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8" documentId="8_{38CDCCC4-E372-43F7-A293-E9F5B935CE05}" xr6:coauthVersionLast="47" xr6:coauthVersionMax="47" xr10:uidLastSave="{62CF101D-4AD5-444D-8671-F004B58A6421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<sst xmlns="http://schemas.openxmlformats.org/spreadsheetml/2006/main" count="135" uniqueCount="85">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</sst>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zoomScaleNormal="100" workbookViewId="0">
      <selection activeCell="V5" sqref="V5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103" t="s">
        <v>54</v>
      </c>
      <c r="D2" s="103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104" t="str">
        <f>IF($C$2="","",VLOOKUP($C$2,$AE$2:$AG$7,2,FALSE))</f>
        <v>099(225)2030</v>
      </c>
      <c r="H3" s="104"/>
      <c r="I3" s="104"/>
      <c r="J3" s="104"/>
      <c r="K3" s="10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104" t="str">
        <f>IF($C$2="","",VLOOKUP($C$2,$AE$2:$AG$7,3,FALSE))</f>
        <v>099(225)2030</v>
      </c>
      <c r="H4" s="104"/>
      <c r="I4" s="104"/>
      <c r="J4" s="104"/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104" t="s">
        <v>36</v>
      </c>
      <c r="D5" s="104"/>
      <c r="E5" s="104"/>
      <c r="F5" s="2"/>
      <c r="G5" s="105"/>
      <c r="H5" s="105"/>
      <c r="I5" s="2" t="s">
        <v>37</v>
      </c>
      <c r="J5" s="106"/>
      <c r="K5" s="106"/>
      <c r="L5" s="106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88" t="s">
        <v>4</v>
      </c>
      <c r="F10" s="89"/>
      <c r="G10" s="89"/>
      <c r="H10" s="86"/>
      <c r="I10" s="90"/>
      <c r="J10" s="91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92"/>
    </row>
    <row r="11" spans="1:33" ht="23.15" customHeight="1" x14ac:dyDescent="0.55000000000000004">
      <c r="A11" s="1"/>
      <c r="B11" s="4"/>
      <c r="C11" s="2"/>
      <c r="D11" s="2"/>
      <c r="E11" s="88" t="s">
        <v>5</v>
      </c>
      <c r="F11" s="89"/>
      <c r="G11" s="89"/>
      <c r="H11" s="86"/>
      <c r="I11" s="90"/>
      <c r="J11" s="91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92"/>
    </row>
    <row r="12" spans="1:33" ht="15.75" customHeight="1" x14ac:dyDescent="0.55000000000000004">
      <c r="A12" s="1"/>
      <c r="B12" s="4"/>
      <c r="C12" s="2"/>
      <c r="D12" s="2"/>
      <c r="E12" s="88" t="s">
        <v>6</v>
      </c>
      <c r="F12" s="89"/>
      <c r="G12" s="89"/>
      <c r="H12" s="86"/>
      <c r="I12" s="90"/>
      <c r="J12" s="91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92"/>
    </row>
    <row r="13" spans="1:33" ht="15.75" customHeight="1" x14ac:dyDescent="0.55000000000000004">
      <c r="A13" s="1"/>
      <c r="B13" s="4"/>
      <c r="C13" s="2"/>
      <c r="D13" s="2"/>
      <c r="E13" s="88" t="s">
        <v>1</v>
      </c>
      <c r="F13" s="89"/>
      <c r="G13" s="89"/>
      <c r="H13" s="86"/>
      <c r="I13" s="90"/>
      <c r="J13" s="91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92"/>
    </row>
    <row r="14" spans="1:33" ht="23.15" customHeight="1" x14ac:dyDescent="0.55000000000000004">
      <c r="A14" s="1"/>
      <c r="B14" s="4"/>
      <c r="C14" s="2"/>
      <c r="D14" s="2"/>
      <c r="E14" s="88" t="s">
        <v>7</v>
      </c>
      <c r="F14" s="89"/>
      <c r="G14" s="89"/>
      <c r="H14" s="86"/>
      <c r="I14" s="90"/>
      <c r="J14" s="91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92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93" t="s">
        <v>43</v>
      </c>
      <c r="C16" s="94"/>
      <c r="D16" s="95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96"/>
      <c r="C17" s="97"/>
      <c r="D17" s="98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83" t="s">
        <v>70</v>
      </c>
      <c r="R17" s="102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96"/>
      <c r="C18" s="97"/>
      <c r="D18" s="98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83" t="s">
        <v>70</v>
      </c>
      <c r="R18" s="102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96"/>
      <c r="C19" s="97"/>
      <c r="D19" s="98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83" t="s">
        <v>70</v>
      </c>
      <c r="R19" s="102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99"/>
      <c r="C20" s="100"/>
      <c r="D20" s="101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2"/>
      <c r="G22" s="84"/>
      <c r="H22" s="13" t="s">
        <v>11</v>
      </c>
      <c r="I22" s="48"/>
      <c r="J22" s="13" t="s">
        <v>12</v>
      </c>
      <c r="K22" s="2"/>
      <c r="L22" s="80"/>
      <c r="M22" s="80"/>
      <c r="N22" s="53" t="s">
        <v>11</v>
      </c>
      <c r="O22" s="80"/>
      <c r="P22" s="80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5" t="s">
        <v>39</v>
      </c>
      <c r="D23" s="24"/>
      <c r="E23" s="2"/>
      <c r="F23" s="86"/>
      <c r="G23" s="87"/>
      <c r="H23" s="52" t="s">
        <v>11</v>
      </c>
      <c r="I23" s="49"/>
      <c r="J23" s="52" t="s">
        <v>12</v>
      </c>
      <c r="K23" s="2"/>
      <c r="L23" s="78"/>
      <c r="M23" s="78"/>
      <c r="N23" s="20" t="s">
        <v>11</v>
      </c>
      <c r="O23" s="78"/>
      <c r="P23" s="78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5"/>
      <c r="D24" s="24"/>
      <c r="E24" s="2"/>
      <c r="F24" s="86"/>
      <c r="G24" s="87"/>
      <c r="H24" s="52" t="s">
        <v>11</v>
      </c>
      <c r="I24" s="49"/>
      <c r="J24" s="52" t="s">
        <v>12</v>
      </c>
      <c r="K24" s="2"/>
      <c r="L24" s="78"/>
      <c r="M24" s="78"/>
      <c r="N24" s="20" t="s">
        <v>11</v>
      </c>
      <c r="O24" s="78"/>
      <c r="P24" s="78"/>
      <c r="Q24" s="20" t="s">
        <v>12</v>
      </c>
      <c r="R24" s="50"/>
      <c r="S24" s="2"/>
      <c r="T24" s="13" t="s">
        <v>19</v>
      </c>
      <c r="U24" s="80"/>
      <c r="V24" s="80"/>
      <c r="W24" s="80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1" t="s">
        <v>21</v>
      </c>
      <c r="H27" s="82"/>
      <c r="I27" s="80"/>
      <c r="J27" s="80"/>
      <c r="K27" s="80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1" t="s">
        <v>23</v>
      </c>
      <c r="H30" s="82"/>
      <c r="I30" s="80"/>
      <c r="J30" s="80"/>
      <c r="K30" s="80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83" t="s">
        <v>24</v>
      </c>
      <c r="H33" s="77"/>
      <c r="I33" s="7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83" t="s">
        <v>25</v>
      </c>
      <c r="H34" s="77"/>
      <c r="I34" s="7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76" t="s">
        <v>8</v>
      </c>
      <c r="H35" s="77"/>
      <c r="I35" s="77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2" t="s">
        <v>49</v>
      </c>
      <c r="V35" s="79" t="s">
        <v>50</v>
      </c>
      <c r="W35" s="79"/>
      <c r="X35" s="50" t="s">
        <v>51</v>
      </c>
      <c r="Y35" s="79" t="s">
        <v>52</v>
      </c>
      <c r="Z35" s="79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76" t="s">
        <v>9</v>
      </c>
      <c r="H36" s="77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2" t="s">
        <v>49</v>
      </c>
      <c r="V36" s="79" t="s">
        <v>50</v>
      </c>
      <c r="W36" s="79"/>
      <c r="X36" s="50" t="s">
        <v>51</v>
      </c>
      <c r="Y36" s="79" t="s">
        <v>52</v>
      </c>
      <c r="Z36" s="79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76" t="s">
        <v>10</v>
      </c>
      <c r="H37" s="77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2" t="s">
        <v>49</v>
      </c>
      <c r="V37" s="79" t="s">
        <v>50</v>
      </c>
      <c r="W37" s="79"/>
      <c r="X37" s="50" t="s">
        <v>51</v>
      </c>
      <c r="Y37" s="79" t="s">
        <v>52</v>
      </c>
      <c r="Z37" s="79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76" t="s">
        <v>26</v>
      </c>
      <c r="H38" s="7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66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66"/>
      <c r="D42" s="24"/>
      <c r="E42" s="2"/>
      <c r="F42" s="2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68" t="s">
        <v>77</v>
      </c>
      <c r="D45" s="68"/>
      <c r="E45" s="68"/>
      <c r="F45" s="68"/>
      <c r="G45" s="68"/>
      <c r="H45" s="68"/>
      <c r="I45" s="68"/>
      <c r="J45" s="68"/>
      <c r="K45" s="68"/>
      <c r="M45" s="41"/>
      <c r="N45" s="69" t="s">
        <v>76</v>
      </c>
      <c r="O45" s="70"/>
      <c r="P45" s="70"/>
      <c r="Q45" s="70"/>
      <c r="R45" s="42"/>
      <c r="S45" s="72" t="s">
        <v>27</v>
      </c>
      <c r="T45" s="73"/>
      <c r="U45" s="73"/>
      <c r="V45" s="73"/>
      <c r="W45" s="73"/>
      <c r="X45" s="74"/>
      <c r="Y45" s="74"/>
      <c r="Z45" s="74"/>
      <c r="AA45" s="75"/>
      <c r="AB45" s="11"/>
    </row>
    <row r="46" spans="1:28" ht="15" customHeight="1" x14ac:dyDescent="0.55000000000000004">
      <c r="B46" s="40"/>
      <c r="C46" s="68"/>
      <c r="D46" s="68"/>
      <c r="E46" s="68"/>
      <c r="F46" s="68"/>
      <c r="G46" s="68"/>
      <c r="H46" s="68"/>
      <c r="I46" s="68"/>
      <c r="J46" s="68"/>
      <c r="K46" s="68"/>
      <c r="M46" s="41"/>
      <c r="N46" s="71"/>
      <c r="O46" s="70"/>
      <c r="P46" s="70"/>
      <c r="Q46" s="70"/>
      <c r="R46" s="42"/>
      <c r="S46" s="43" t="s">
        <v>28</v>
      </c>
      <c r="T46" s="62" t="s">
        <v>44</v>
      </c>
      <c r="U46" s="63"/>
      <c r="V46" s="63"/>
      <c r="W46" s="63"/>
      <c r="X46" s="64"/>
      <c r="Y46" s="64"/>
      <c r="Z46" s="64"/>
      <c r="AA46" s="65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71"/>
      <c r="O47" s="70"/>
      <c r="P47" s="70"/>
      <c r="Q47" s="70"/>
      <c r="R47" s="42"/>
      <c r="S47" s="43" t="s">
        <v>29</v>
      </c>
      <c r="T47" s="62" t="s">
        <v>45</v>
      </c>
      <c r="U47" s="63"/>
      <c r="V47" s="63"/>
      <c r="W47" s="63"/>
      <c r="X47" s="64"/>
      <c r="Y47" s="64"/>
      <c r="Z47" s="64"/>
      <c r="AA47" s="65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71"/>
      <c r="O48" s="70"/>
      <c r="P48" s="70"/>
      <c r="Q48" s="70"/>
      <c r="R48" s="42"/>
      <c r="S48" s="43" t="s">
        <v>30</v>
      </c>
      <c r="T48" s="62" t="s">
        <v>46</v>
      </c>
      <c r="U48" s="63"/>
      <c r="V48" s="63"/>
      <c r="W48" s="63"/>
      <c r="X48" s="64"/>
      <c r="Y48" s="64"/>
      <c r="Z48" s="64"/>
      <c r="AA48" s="65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62" t="s">
        <v>47</v>
      </c>
      <c r="U49" s="63"/>
      <c r="V49" s="63"/>
      <c r="W49" s="63"/>
      <c r="X49" s="64"/>
      <c r="Y49" s="64"/>
      <c r="Z49" s="64"/>
      <c r="AA49" s="65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62" t="s">
        <v>48</v>
      </c>
      <c r="U50" s="63"/>
      <c r="V50" s="63"/>
      <c r="W50" s="63"/>
      <c r="X50" s="64"/>
      <c r="Y50" s="64"/>
      <c r="Z50" s="64"/>
      <c r="AA50" s="65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58" t="s">
        <v>79</v>
      </c>
      <c r="U51" s="59"/>
      <c r="V51" s="59"/>
      <c r="W51" s="59"/>
      <c r="X51" s="60"/>
      <c r="Y51" s="60"/>
      <c r="Z51" s="60"/>
      <c r="AA51" s="61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C2:D2"/>
    <mergeCell ref="G3:K3"/>
    <mergeCell ref="G4:K4"/>
    <mergeCell ref="C5:E5"/>
    <mergeCell ref="G5:H5"/>
    <mergeCell ref="J5:L5"/>
    <mergeCell ref="E10:I10"/>
    <mergeCell ref="J10:AB10"/>
    <mergeCell ref="E11:I11"/>
    <mergeCell ref="J11:AB11"/>
    <mergeCell ref="E12:I12"/>
    <mergeCell ref="J12:AB12"/>
    <mergeCell ref="E13:I13"/>
    <mergeCell ref="J13:AB13"/>
    <mergeCell ref="E14:I14"/>
    <mergeCell ref="J14:AB14"/>
    <mergeCell ref="B16:D20"/>
    <mergeCell ref="Q17:R17"/>
    <mergeCell ref="Q18:R18"/>
    <mergeCell ref="Q19:R19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G37:I37"/>
    <mergeCell ref="J37:T37"/>
    <mergeCell ref="V37:W37"/>
    <mergeCell ref="Y37:Z37"/>
    <mergeCell ref="G38:I38"/>
    <mergeCell ref="J38:T38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T51:W51"/>
    <mergeCell ref="X51:AA51"/>
    <mergeCell ref="T48:W48"/>
    <mergeCell ref="X48:AA48"/>
    <mergeCell ref="T49:W49"/>
    <mergeCell ref="X49:AA49"/>
    <mergeCell ref="T50:W50"/>
    <mergeCell ref="X50:AA50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