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koreeda1d\Desktop\ホームページ用\"/>
    </mc:Choice>
  </mc:AlternateContent>
  <bookViews>
    <workbookView xWindow="0" yWindow="0" windowWidth="20490" windowHeight="7530"/>
  </bookViews>
  <sheets>
    <sheet name="川内" sheetId="3" r:id="rId1"/>
  </sheets>
  <definedNames>
    <definedName name="_xlnm.Print_Area" localSheetId="0">川内!$A$1:$AD$66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2" i="3"/>
</calcChain>
</file>

<file path=xl/sharedStrings.xml><?xml version="1.0" encoding="utf-8"?>
<sst xmlns="http://schemas.openxmlformats.org/spreadsheetml/2006/main" count="190" uniqueCount="136">
  <si>
    <t>鹿児島</t>
    <rPh sb="0" eb="3">
      <t>カゴシマ</t>
    </rPh>
    <phoneticPr fontId="1"/>
  </si>
  <si>
    <t>人権擁護委員協議会宛て</t>
    <rPh sb="0" eb="2">
      <t>ジンケン</t>
    </rPh>
    <rPh sb="2" eb="4">
      <t>ヨウゴ</t>
    </rPh>
    <rPh sb="4" eb="6">
      <t>イイン</t>
    </rPh>
    <rPh sb="6" eb="9">
      <t>キョウギカイ</t>
    </rPh>
    <rPh sb="9" eb="10">
      <t>アテ</t>
    </rPh>
    <phoneticPr fontId="1"/>
  </si>
  <si>
    <t>ＴＥＬ</t>
    <phoneticPr fontId="1"/>
  </si>
  <si>
    <t>099(259)0684</t>
    <phoneticPr fontId="1"/>
  </si>
  <si>
    <t>099(206)9750</t>
    <phoneticPr fontId="1"/>
  </si>
  <si>
    <t>ＦＡＸ</t>
    <phoneticPr fontId="1"/>
  </si>
  <si>
    <t>霧島</t>
    <rPh sb="0" eb="2">
      <t>キリシマ</t>
    </rPh>
    <phoneticPr fontId="1"/>
  </si>
  <si>
    <t>0995(45)0064</t>
    <phoneticPr fontId="1"/>
  </si>
  <si>
    <t>0995(45)4305</t>
    <phoneticPr fontId="1"/>
  </si>
  <si>
    <t>知覧</t>
    <rPh sb="0" eb="2">
      <t>チラン</t>
    </rPh>
    <phoneticPr fontId="1"/>
  </si>
  <si>
    <t>0993(83)2208</t>
    <phoneticPr fontId="1"/>
  </si>
  <si>
    <t>0993(83)4153</t>
    <phoneticPr fontId="1"/>
  </si>
  <si>
    <t>学校名</t>
    <rPh sb="0" eb="3">
      <t>ガッコウメイ</t>
    </rPh>
    <phoneticPr fontId="1"/>
  </si>
  <si>
    <t>（フリガナ）</t>
    <phoneticPr fontId="1"/>
  </si>
  <si>
    <t>担当者名</t>
    <rPh sb="0" eb="3">
      <t>タントウシャ</t>
    </rPh>
    <rPh sb="3" eb="4">
      <t>メイ</t>
    </rPh>
    <phoneticPr fontId="1"/>
  </si>
  <si>
    <t>川内</t>
    <rPh sb="0" eb="2">
      <t>センダイ</t>
    </rPh>
    <phoneticPr fontId="1"/>
  </si>
  <si>
    <t>0996(22)2300</t>
    <phoneticPr fontId="1"/>
  </si>
  <si>
    <t>0996(22)2879</t>
    <phoneticPr fontId="1"/>
  </si>
  <si>
    <t>鹿屋</t>
    <rPh sb="0" eb="2">
      <t>カノヤ</t>
    </rPh>
    <phoneticPr fontId="1"/>
  </si>
  <si>
    <t>0994(43)6790</t>
    <phoneticPr fontId="1"/>
  </si>
  <si>
    <t>0994(43)6791</t>
    <phoneticPr fontId="1"/>
  </si>
  <si>
    <t>奄美</t>
    <rPh sb="0" eb="2">
      <t>アマミ</t>
    </rPh>
    <phoneticPr fontId="1"/>
  </si>
  <si>
    <t>0997(52)0376</t>
    <phoneticPr fontId="1"/>
  </si>
  <si>
    <t>0997(52)0348</t>
    <phoneticPr fontId="1"/>
  </si>
  <si>
    <t>所在地　〒</t>
    <rPh sb="0" eb="3">
      <t>ショザイチ</t>
    </rPh>
    <phoneticPr fontId="1"/>
  </si>
  <si>
    <t>－</t>
    <phoneticPr fontId="1"/>
  </si>
  <si>
    <t>連絡先</t>
    <rPh sb="0" eb="3">
      <t>レンラクサキ</t>
    </rPh>
    <phoneticPr fontId="1"/>
  </si>
  <si>
    <t>ＴＥＬ：</t>
    <phoneticPr fontId="1"/>
  </si>
  <si>
    <t>ＦＡＸ：</t>
    <phoneticPr fontId="1"/>
  </si>
  <si>
    <t>Ｍａｉｌ：</t>
    <phoneticPr fontId="1"/>
  </si>
  <si>
    <t>連絡可能時間：</t>
    <rPh sb="0" eb="2">
      <t>レンラク</t>
    </rPh>
    <rPh sb="2" eb="4">
      <t>カノウ</t>
    </rPh>
    <rPh sb="4" eb="6">
      <t>ジカン</t>
    </rPh>
    <phoneticPr fontId="1"/>
  </si>
  <si>
    <t>教室</t>
    <rPh sb="0" eb="2">
      <t>キョウシツ</t>
    </rPh>
    <phoneticPr fontId="1"/>
  </si>
  <si>
    <t>希望する教室にチェック☑してください。</t>
    <rPh sb="0" eb="2">
      <t>キボウ</t>
    </rPh>
    <rPh sb="4" eb="6">
      <t>キョウシツ</t>
    </rPh>
    <phoneticPr fontId="1"/>
  </si>
  <si>
    <t>小学部</t>
    <rPh sb="0" eb="2">
      <t>ショウガク</t>
    </rPh>
    <rPh sb="2" eb="3">
      <t>ブ</t>
    </rPh>
    <phoneticPr fontId="1"/>
  </si>
  <si>
    <t>（</t>
    <phoneticPr fontId="1"/>
  </si>
  <si>
    <t>～</t>
    <phoneticPr fontId="1"/>
  </si>
  <si>
    <t>年生）</t>
    <rPh sb="0" eb="2">
      <t>ネンセイ</t>
    </rPh>
    <phoneticPr fontId="1"/>
  </si>
  <si>
    <t>名</t>
    <rPh sb="0" eb="1">
      <t>メイ</t>
    </rPh>
    <phoneticPr fontId="1"/>
  </si>
  <si>
    <t>生徒編４５～６０分</t>
    <rPh sb="0" eb="2">
      <t>セイト</t>
    </rPh>
    <rPh sb="2" eb="3">
      <t>ヘン</t>
    </rPh>
    <rPh sb="8" eb="9">
      <t>フン</t>
    </rPh>
    <phoneticPr fontId="1"/>
  </si>
  <si>
    <t>中学部</t>
    <rPh sb="0" eb="2">
      <t>チュウガク</t>
    </rPh>
    <rPh sb="2" eb="3">
      <t>ブ</t>
    </rPh>
    <phoneticPr fontId="1"/>
  </si>
  <si>
    <t>保護者・教員編　４５～６０分</t>
    <rPh sb="0" eb="3">
      <t>ホゴシャ</t>
    </rPh>
    <rPh sb="4" eb="6">
      <t>キョウイン</t>
    </rPh>
    <rPh sb="6" eb="7">
      <t>ヘン</t>
    </rPh>
    <rPh sb="13" eb="14">
      <t>フン</t>
    </rPh>
    <phoneticPr fontId="1"/>
  </si>
  <si>
    <t>高等部</t>
    <rPh sb="0" eb="3">
      <t>コウトウブ</t>
    </rPh>
    <phoneticPr fontId="1"/>
  </si>
  <si>
    <t>知的</t>
    <rPh sb="0" eb="2">
      <t>チテキ</t>
    </rPh>
    <phoneticPr fontId="1"/>
  </si>
  <si>
    <t>視覚</t>
    <rPh sb="0" eb="2">
      <t>シカク</t>
    </rPh>
    <phoneticPr fontId="1"/>
  </si>
  <si>
    <t>病弱</t>
    <rPh sb="0" eb="2">
      <t>ビョウジャク</t>
    </rPh>
    <phoneticPr fontId="1"/>
  </si>
  <si>
    <t>保護者</t>
    <rPh sb="0" eb="3">
      <t>ホゴシャ</t>
    </rPh>
    <phoneticPr fontId="1"/>
  </si>
  <si>
    <t>聴覚</t>
    <rPh sb="0" eb="2">
      <t>チョウカク</t>
    </rPh>
    <phoneticPr fontId="1"/>
  </si>
  <si>
    <t>肢体</t>
    <rPh sb="0" eb="2">
      <t>シタイ</t>
    </rPh>
    <phoneticPr fontId="1"/>
  </si>
  <si>
    <t>精神</t>
    <rPh sb="0" eb="2">
      <t>セイシン</t>
    </rPh>
    <phoneticPr fontId="1"/>
  </si>
  <si>
    <t>教職員</t>
    <rPh sb="0" eb="3">
      <t>キョウショクイン</t>
    </rPh>
    <phoneticPr fontId="1"/>
  </si>
  <si>
    <t>その他（</t>
    <rPh sb="2" eb="3">
      <t>ホカ</t>
    </rPh>
    <phoneticPr fontId="1"/>
  </si>
  <si>
    <t>）</t>
    <phoneticPr fontId="1"/>
  </si>
  <si>
    <t>その他</t>
    <rPh sb="2" eb="3">
      <t>ホカ</t>
    </rPh>
    <phoneticPr fontId="1"/>
  </si>
  <si>
    <t>第一希望</t>
    <rPh sb="0" eb="2">
      <t>ダイイチ</t>
    </rPh>
    <rPh sb="2" eb="4">
      <t>キボウ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</si>
  <si>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</si>
  <si>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</si>
  <si>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</si>
  <si>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</si>
  <si>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</si>
  <si>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【</t>
    <phoneticPr fontId="1"/>
  </si>
  <si>
    <t>：</t>
    <phoneticPr fontId="1"/>
  </si>
  <si>
    <t>】</t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</si>
  <si>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</si>
  <si>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</si>
  <si>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オンラインでの授業実施の経験</t>
    <rPh sb="7" eb="9">
      <t>ジュギョウ</t>
    </rPh>
    <rPh sb="9" eb="11">
      <t>ジッシ</t>
    </rPh>
    <rPh sb="12" eb="14">
      <t>ケイケン</t>
    </rPh>
    <phoneticPr fontId="1"/>
  </si>
  <si>
    <t>使用可能なＷｅｂ会議システム</t>
    <rPh sb="0" eb="2">
      <t>シヨウ</t>
    </rPh>
    <rPh sb="2" eb="4">
      <t>カノウ</t>
    </rPh>
    <rPh sb="8" eb="10">
      <t>カイギ</t>
    </rPh>
    <phoneticPr fontId="1"/>
  </si>
  <si>
    <t>Cisco Webex Meeting</t>
    <phoneticPr fontId="1"/>
  </si>
  <si>
    <t>今後実施を検討</t>
    <rPh sb="0" eb="2">
      <t>コンゴ</t>
    </rPh>
    <rPh sb="2" eb="4">
      <t>ジッシ</t>
    </rPh>
    <rPh sb="5" eb="7">
      <t>ケントウ</t>
    </rPh>
    <phoneticPr fontId="1"/>
  </si>
  <si>
    <t>Zoom</t>
    <phoneticPr fontId="1"/>
  </si>
  <si>
    <t>特別教室</t>
    <rPh sb="0" eb="2">
      <t>トクベツ</t>
    </rPh>
    <rPh sb="2" eb="4">
      <t>キョウシツ</t>
    </rPh>
    <phoneticPr fontId="1"/>
  </si>
  <si>
    <t>（視聴覚教室、音楽教室など）</t>
    <phoneticPr fontId="1"/>
  </si>
  <si>
    <t>タブレット(Android)</t>
    <phoneticPr fontId="1"/>
  </si>
  <si>
    <t>多目的ホール</t>
    <rPh sb="0" eb="3">
      <t>タモクテキ</t>
    </rPh>
    <phoneticPr fontId="1"/>
  </si>
  <si>
    <t>体育館</t>
    <rPh sb="0" eb="3">
      <t>タイイクカン</t>
    </rPh>
    <phoneticPr fontId="1"/>
  </si>
  <si>
    <t>タブレット（iPad）</t>
    <phoneticPr fontId="1"/>
  </si>
  <si>
    <t>Chromebook</t>
    <phoneticPr fontId="1"/>
  </si>
  <si>
    <t>接続数
Ｗｅｂ会議システムで参加する端末等の接続数</t>
    <phoneticPr fontId="1"/>
  </si>
  <si>
    <t>プロジェクター</t>
    <phoneticPr fontId="1"/>
  </si>
  <si>
    <t>大型テレビ</t>
    <rPh sb="0" eb="2">
      <t>オオガタ</t>
    </rPh>
    <phoneticPr fontId="1"/>
  </si>
  <si>
    <t>通信環境　Ｗｅｂ会議システムで利用する通信種別</t>
    <phoneticPr fontId="1"/>
  </si>
  <si>
    <t>有線LAN（光）</t>
    <phoneticPr fontId="1"/>
  </si>
  <si>
    <t>Wi-Fi（光）</t>
    <phoneticPr fontId="1"/>
  </si>
  <si>
    <t>マイク・アンプ</t>
    <phoneticPr fontId="1"/>
  </si>
  <si>
    <t>スピーカー</t>
    <phoneticPr fontId="1"/>
  </si>
  <si>
    <t>モバイルネットワーク</t>
    <phoneticPr fontId="1"/>
  </si>
  <si>
    <t>スクリーン</t>
    <phoneticPr fontId="1"/>
  </si>
  <si>
    <t>ポケットWi-Fi</t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</si>
  <si>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</si>
  <si>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申込み番号</t>
    <rPh sb="0" eb="2">
      <t>モウシコ</t>
    </rPh>
    <rPh sb="3" eb="5">
      <t>バンゴウ</t>
    </rPh>
    <phoneticPr fontId="1"/>
  </si>
  <si>
    <t>①</t>
    <phoneticPr fontId="1"/>
  </si>
  <si>
    <t>申込み内容入力</t>
    <rPh sb="0" eb="2">
      <t>モウシコ</t>
    </rPh>
    <rPh sb="3" eb="5">
      <t>ナイヨウ</t>
    </rPh>
    <rPh sb="5" eb="7">
      <t>ニュウリョク</t>
    </rPh>
    <phoneticPr fontId="1"/>
  </si>
  <si>
    <t>④</t>
    <phoneticPr fontId="1"/>
  </si>
  <si>
    <t>担当委員及び連絡日</t>
    <rPh sb="0" eb="2">
      <t>タントウ</t>
    </rPh>
    <rPh sb="2" eb="4">
      <t>イイン</t>
    </rPh>
    <rPh sb="4" eb="5">
      <t>オヨ</t>
    </rPh>
    <rPh sb="6" eb="8">
      <t>レンラク</t>
    </rPh>
    <rPh sb="8" eb="9">
      <t>ビ</t>
    </rPh>
    <phoneticPr fontId="1"/>
  </si>
  <si>
    <t>②</t>
    <phoneticPr fontId="1"/>
  </si>
  <si>
    <t>⑤</t>
    <phoneticPr fontId="1"/>
  </si>
  <si>
    <t>学校との打合せの有無</t>
    <rPh sb="0" eb="2">
      <t>ガッコウ</t>
    </rPh>
    <rPh sb="4" eb="6">
      <t>ウチアワ</t>
    </rPh>
    <rPh sb="8" eb="10">
      <t>ウム</t>
    </rPh>
    <phoneticPr fontId="1"/>
  </si>
  <si>
    <t>③</t>
    <phoneticPr fontId="1"/>
  </si>
  <si>
    <t>学校連絡</t>
    <rPh sb="0" eb="2">
      <t>ガッコウ</t>
    </rPh>
    <rPh sb="2" eb="4">
      <t>レンラク</t>
    </rPh>
    <phoneticPr fontId="1"/>
  </si>
  <si>
    <t>⑥</t>
    <phoneticPr fontId="1"/>
  </si>
  <si>
    <t>ドコモへ打合せの内容連絡日</t>
    <rPh sb="4" eb="6">
      <t>ウチアワ</t>
    </rPh>
    <rPh sb="8" eb="10">
      <t>ナイヨウ</t>
    </rPh>
    <rPh sb="10" eb="12">
      <t>レンラク</t>
    </rPh>
    <rPh sb="12" eb="13">
      <t>ビ</t>
    </rPh>
    <phoneticPr fontId="1"/>
  </si>
  <si>
    <t>PC(Windows)</t>
    <phoneticPr fontId="1"/>
  </si>
  <si>
    <t>開催の可否、実施日</t>
    <rPh sb="0" eb="2">
      <t>カイサイ</t>
    </rPh>
    <rPh sb="3" eb="5">
      <t>カヒ</t>
    </rPh>
    <rPh sb="6" eb="9">
      <t>ジッシビ</t>
    </rPh>
    <phoneticPr fontId="1"/>
  </si>
  <si>
    <t>電子黒板</t>
    <rPh sb="0" eb="2">
      <t>デンシ</t>
    </rPh>
    <rPh sb="2" eb="4">
      <t>コクバン</t>
    </rPh>
    <phoneticPr fontId="1"/>
  </si>
  <si>
    <t>要望事項</t>
    <phoneticPr fontId="1"/>
  </si>
  <si>
    <t>なし</t>
    <phoneticPr fontId="1"/>
  </si>
  <si>
    <t>教　室</t>
    <rPh sb="0" eb="1">
      <t>キョウ</t>
    </rPh>
    <rPh sb="2" eb="3">
      <t>シツ</t>
    </rPh>
    <phoneticPr fontId="1"/>
  </si>
  <si>
    <t>受 講
人 数</t>
    <rPh sb="0" eb="1">
      <t>ウケ</t>
    </rPh>
    <rPh sb="2" eb="3">
      <t>コウ</t>
    </rPh>
    <rPh sb="4" eb="5">
      <t>ニン</t>
    </rPh>
    <rPh sb="6" eb="7">
      <t>スウ</t>
    </rPh>
    <phoneticPr fontId="1"/>
  </si>
  <si>
    <t>障　害
種　別</t>
    <rPh sb="0" eb="1">
      <t>ショウ</t>
    </rPh>
    <rPh sb="2" eb="3">
      <t>ガイ</t>
    </rPh>
    <rPh sb="4" eb="5">
      <t>シュ</t>
    </rPh>
    <rPh sb="6" eb="7">
      <t>ベツ</t>
    </rPh>
    <phoneticPr fontId="1"/>
  </si>
  <si>
    <t>開　催
希望日</t>
    <rPh sb="0" eb="1">
      <t>カイ</t>
    </rPh>
    <rPh sb="2" eb="3">
      <t>サイ</t>
    </rPh>
    <rPh sb="4" eb="6">
      <t>キボウ</t>
    </rPh>
    <rPh sb="6" eb="7">
      <t>ヒ</t>
    </rPh>
    <phoneticPr fontId="1"/>
  </si>
  <si>
    <t>開催会場(接続場所)</t>
    <rPh sb="0" eb="2">
      <t>カイサイ</t>
    </rPh>
    <rPh sb="2" eb="4">
      <t>カイジョウ</t>
    </rPh>
    <rPh sb="5" eb="7">
      <t>セツゾク</t>
    </rPh>
    <rPh sb="7" eb="9">
      <t>バショ</t>
    </rPh>
    <phoneticPr fontId="1"/>
  </si>
  <si>
    <t>１　「オンラインでの授業実施の経験」欄</t>
  </si>
  <si>
    <t>２　「使用可能なＷｅｂ会議システム」欄</t>
  </si>
  <si>
    <t>３　「開催会場」欄</t>
  </si>
  <si>
    <t>４　「接続数」欄</t>
  </si>
  <si>
    <t>５　「使用端末」欄</t>
  </si>
  <si>
    <t>６　「映像・音声出力先の機材」欄</t>
  </si>
  <si>
    <t>７　「通信環境」欄</t>
  </si>
  <si>
    <t>８　「要望事項」欄</t>
  </si>
  <si>
    <t xml:space="preserve"> 申込書記入要領（「特別支援学校編」）</t>
    <phoneticPr fontId="1"/>
  </si>
  <si>
    <t>　    ＮＴＴドコモが会議主催者となり、各学校を招待する方法も可能ですが、この場合
　の対応可能なＷｅｂ会議システムは「Ｗｅｂｅｘ」のみとなります。</t>
    <phoneticPr fontId="1"/>
  </si>
  <si>
    <t>　    原則、各学校が会議の主催者となり、ＮＴＴドコモを招待してもらう方法を想定し
　ています。その場合の対応可能なＷｅｂ会議システムは、「Ｗｅｂｅｘ」及び「Ｚｏ
　ｏｍ」になります。</t>
    <phoneticPr fontId="1"/>
  </si>
  <si>
    <t xml:space="preserve">  　   複数の会場から接続する場合は、全ての会場にチェックしてください。会場に学
　 校外のホール等を利用する場合は、当該施設等の住所を「その他」欄に記入してく
　 ださい。</t>
    <phoneticPr fontId="1"/>
  </si>
  <si>
    <t xml:space="preserve">  　  Ｗｅｂ会議システムで利用するＰＣ等端末の映像・音声を出力（画面拡張等）する
　機材にチェックしてください。</t>
    <phoneticPr fontId="1"/>
  </si>
  <si>
    <t xml:space="preserve">  　  Ｗｅｂ会議システムをインターネットに接続する通信種別にチェックしてくださ
　い。</t>
    <phoneticPr fontId="1"/>
  </si>
  <si>
    <t xml:space="preserve">  　 人権教室の実施に当たって要望する事項があれば、記入してください。なお、「法
　務局コラボ」の記載は削除しないでください。</t>
    <phoneticPr fontId="1"/>
  </si>
  <si>
    <t>連絡可能時間</t>
    <rPh sb="0" eb="2">
      <t>レンラク</t>
    </rPh>
    <rPh sb="2" eb="4">
      <t>カノウ</t>
    </rPh>
    <rPh sb="4" eb="6">
      <t>ジカン</t>
    </rPh>
    <phoneticPr fontId="1"/>
  </si>
  <si>
    <t>・　</t>
    <phoneticPr fontId="1"/>
  </si>
  <si>
    <t>使用機器
Ｗｅｂ会議システムで利用する端末種別</t>
    <rPh sb="0" eb="2">
      <t>シヨウ</t>
    </rPh>
    <rPh sb="2" eb="4">
      <t>キキ</t>
    </rPh>
    <rPh sb="8" eb="10">
      <t>カイギ</t>
    </rPh>
    <rPh sb="15" eb="17">
      <t>リヨウ</t>
    </rPh>
    <rPh sb="19" eb="21">
      <t>タンマツ</t>
    </rPh>
    <rPh sb="21" eb="23">
      <t>シュベツ</t>
    </rPh>
    <phoneticPr fontId="1"/>
  </si>
  <si>
    <t>映像・音声出力先の機器
Ｗｅｂ会議システムの映像・音声を出力する機器</t>
    <rPh sb="0" eb="2">
      <t>エイゾウ</t>
    </rPh>
    <rPh sb="3" eb="5">
      <t>オンセイ</t>
    </rPh>
    <rPh sb="5" eb="8">
      <t>シュツリョクサキ</t>
    </rPh>
    <rPh sb="9" eb="11">
      <t>キキ</t>
    </rPh>
    <rPh sb="15" eb="17">
      <t>カイギ</t>
    </rPh>
    <rPh sb="22" eb="24">
      <t>エイゾウ</t>
    </rPh>
    <rPh sb="25" eb="27">
      <t>オンセイ</t>
    </rPh>
    <rPh sb="28" eb="30">
      <t>シュツリョク</t>
    </rPh>
    <rPh sb="32" eb="34">
      <t>キキ</t>
    </rPh>
    <phoneticPr fontId="1"/>
  </si>
  <si>
    <r>
      <t>・　</t>
    </r>
    <r>
      <rPr>
        <u val="double"/>
        <sz val="11"/>
        <color theme="1"/>
        <rFont val="游ゴシック"/>
        <family val="3"/>
        <charset val="128"/>
        <scheme val="minor"/>
      </rPr>
      <t>法務局コラボ</t>
    </r>
    <phoneticPr fontId="1"/>
  </si>
  <si>
    <t>ＮＴＴドコモ「スマホ・ネット安全教室」と連携した人権教室申込書
＜特別支援学校編＞</t>
    <rPh sb="14" eb="16">
      <t>アンゼン</t>
    </rPh>
    <rPh sb="16" eb="18">
      <t>キョウシツ</t>
    </rPh>
    <rPh sb="20" eb="22">
      <t>レンケイ</t>
    </rPh>
    <rPh sb="24" eb="26">
      <t>ジンケン</t>
    </rPh>
    <rPh sb="26" eb="28">
      <t>キョウシツ</t>
    </rPh>
    <rPh sb="28" eb="30">
      <t>モウシコミ</t>
    </rPh>
    <rPh sb="30" eb="31">
      <t>ショ</t>
    </rPh>
    <rPh sb="33" eb="35">
      <t>トクベツ</t>
    </rPh>
    <rPh sb="35" eb="37">
      <t>シエン</t>
    </rPh>
    <rPh sb="37" eb="39">
      <t>ガッコウ</t>
    </rPh>
    <rPh sb="39" eb="40">
      <t>ヘン</t>
    </rPh>
    <phoneticPr fontId="1"/>
  </si>
  <si>
    <t xml:space="preserve">  　   スマホ・ネット安全教室に参加（接続）する会場にチェックしてください。</t>
  </si>
  <si>
    <t xml:space="preserve">  　  Ｗｅｂ会議システムを利用してスマホ・ネット安全教室に参加するＰＣ等端末の
　接続数を記入してください。具体的には、「各教室から教員用ＰＣで６接続、体育館
　から教員用ＰＣで１接続を予定」などと記入してください。</t>
  </si>
  <si>
    <t xml:space="preserve">  　  Ｗｅｂ会議システムを利用してスマホ・ネット安全教室に参加するＰＣ等の端末
　種別にチェックしてください。</t>
  </si>
  <si>
    <t>あり</t>
    <phoneticPr fontId="1"/>
  </si>
  <si>
    <t xml:space="preserve">  　  Ｚｏｏｍ等のＷｅｂ会議システムを使用した遠隔授業の経験の有無をチェックして
　ください。普段の授業や朝会での使用だけでなく、外部講師による講演をＷｅｂ会議
　システムを使用して実施した場合も、「あり」にチェックしてください。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</si>
</sst>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3" fillId="0" borderId="0" xfId="0" applyFo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0" xfId="0" applyProtection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5" xfId="0" applyBorder="1">
      <alignment vertical="center"/>
    </xf>
    <xf numFmtId="0" fontId="7" fillId="0" borderId="9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3" borderId="27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27" xfId="0" applyFont="1" applyBorder="1" applyAlignment="1" applyProtection="1">
      <alignment vertical="top" wrapText="1"/>
      <protection locked="0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6" fillId="0" borderId="4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10" xfId="0" applyBorder="1" applyAlignment="1" applyProtection="1">
      <alignment vertical="center"/>
    </xf>
    <xf numFmtId="0" fontId="8" fillId="3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5" xfId="0" applyBorder="1" applyAlignment="1">
      <alignment vertical="center" shrinkToFit="1"/>
    </xf>
    <xf numFmtId="0" fontId="10" fillId="3" borderId="1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0" fontId="5" fillId="3" borderId="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0" fillId="3" borderId="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0</xdr:rowOff>
        </xdr:from>
        <xdr:to>
          <xdr:col>5</xdr:col>
          <xdr:colOff>38100</xdr:colOff>
          <xdr:row>13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0</xdr:rowOff>
        </xdr:from>
        <xdr:to>
          <xdr:col>5</xdr:col>
          <xdr:colOff>38100</xdr:colOff>
          <xdr:row>14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11</xdr:row>
          <xdr:rowOff>0</xdr:rowOff>
        </xdr:from>
        <xdr:to>
          <xdr:col>18</xdr:col>
          <xdr:colOff>28575</xdr:colOff>
          <xdr:row>12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12</xdr:row>
          <xdr:rowOff>0</xdr:rowOff>
        </xdr:from>
        <xdr:to>
          <xdr:col>18</xdr:col>
          <xdr:colOff>28575</xdr:colOff>
          <xdr:row>13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0</xdr:rowOff>
        </xdr:from>
        <xdr:to>
          <xdr:col>18</xdr:col>
          <xdr:colOff>28575</xdr:colOff>
          <xdr:row>14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0</xdr:rowOff>
        </xdr:from>
        <xdr:to>
          <xdr:col>18</xdr:col>
          <xdr:colOff>28575</xdr:colOff>
          <xdr:row>15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0</xdr:rowOff>
        </xdr:from>
        <xdr:to>
          <xdr:col>18</xdr:col>
          <xdr:colOff>28575</xdr:colOff>
          <xdr:row>16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0</xdr:rowOff>
        </xdr:from>
        <xdr:to>
          <xdr:col>18</xdr:col>
          <xdr:colOff>28575</xdr:colOff>
          <xdr:row>17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0</xdr:rowOff>
        </xdr:from>
        <xdr:to>
          <xdr:col>21</xdr:col>
          <xdr:colOff>28575</xdr:colOff>
          <xdr:row>21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0</xdr:rowOff>
        </xdr:from>
        <xdr:to>
          <xdr:col>21</xdr:col>
          <xdr:colOff>28575</xdr:colOff>
          <xdr:row>22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0</xdr:rowOff>
        </xdr:from>
        <xdr:to>
          <xdr:col>21</xdr:col>
          <xdr:colOff>28575</xdr:colOff>
          <xdr:row>21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0</xdr:rowOff>
        </xdr:from>
        <xdr:to>
          <xdr:col>21</xdr:col>
          <xdr:colOff>28575</xdr:colOff>
          <xdr:row>22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0</xdr:rowOff>
        </xdr:from>
        <xdr:to>
          <xdr:col>21</xdr:col>
          <xdr:colOff>28575</xdr:colOff>
          <xdr:row>22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28575</xdr:colOff>
          <xdr:row>23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28575</xdr:colOff>
          <xdr:row>25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5</xdr:col>
          <xdr:colOff>28575</xdr:colOff>
          <xdr:row>24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0</xdr:rowOff>
        </xdr:from>
        <xdr:to>
          <xdr:col>22</xdr:col>
          <xdr:colOff>28575</xdr:colOff>
          <xdr:row>23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0</xdr:rowOff>
        </xdr:from>
        <xdr:to>
          <xdr:col>22</xdr:col>
          <xdr:colOff>28575</xdr:colOff>
          <xdr:row>24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23</xdr:row>
          <xdr:rowOff>0</xdr:rowOff>
        </xdr:from>
        <xdr:to>
          <xdr:col>26</xdr:col>
          <xdr:colOff>28575</xdr:colOff>
          <xdr:row>24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25</xdr:row>
          <xdr:rowOff>0</xdr:rowOff>
        </xdr:from>
        <xdr:to>
          <xdr:col>26</xdr:col>
          <xdr:colOff>28575</xdr:colOff>
          <xdr:row>26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25</xdr:row>
          <xdr:rowOff>0</xdr:rowOff>
        </xdr:from>
        <xdr:to>
          <xdr:col>22</xdr:col>
          <xdr:colOff>28575</xdr:colOff>
          <xdr:row>26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6</xdr:col>
          <xdr:colOff>28575</xdr:colOff>
          <xdr:row>28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6</xdr:col>
          <xdr:colOff>28575</xdr:colOff>
          <xdr:row>30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28575</xdr:colOff>
          <xdr:row>29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6</xdr:col>
          <xdr:colOff>28575</xdr:colOff>
          <xdr:row>31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12</xdr:col>
          <xdr:colOff>28575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12</xdr:col>
          <xdr:colOff>28575</xdr:colOff>
          <xdr:row>30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28575</xdr:colOff>
          <xdr:row>29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28575</xdr:colOff>
          <xdr:row>29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28575</xdr:colOff>
          <xdr:row>21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28575</xdr:colOff>
          <xdr:row>21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28575</xdr:colOff>
          <xdr:row>22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0</xdr:rowOff>
        </xdr:from>
        <xdr:to>
          <xdr:col>5</xdr:col>
          <xdr:colOff>38100</xdr:colOff>
          <xdr:row>15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0</xdr:rowOff>
        </xdr:from>
        <xdr:to>
          <xdr:col>5</xdr:col>
          <xdr:colOff>38100</xdr:colOff>
          <xdr:row>16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0</xdr:rowOff>
        </xdr:from>
        <xdr:to>
          <xdr:col>5</xdr:col>
          <xdr:colOff>38100</xdr:colOff>
          <xdr:row>17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0</xdr:rowOff>
        </xdr:from>
        <xdr:to>
          <xdr:col>8</xdr:col>
          <xdr:colOff>38100</xdr:colOff>
          <xdr:row>15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0</xdr:rowOff>
        </xdr:from>
        <xdr:to>
          <xdr:col>8</xdr:col>
          <xdr:colOff>38100</xdr:colOff>
          <xdr:row>16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0</xdr:rowOff>
        </xdr:from>
        <xdr:to>
          <xdr:col>11</xdr:col>
          <xdr:colOff>38100</xdr:colOff>
          <xdr:row>15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0</xdr:rowOff>
        </xdr:from>
        <xdr:to>
          <xdr:col>11</xdr:col>
          <xdr:colOff>38100</xdr:colOff>
          <xdr:row>16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0</xdr:rowOff>
        </xdr:from>
        <xdr:to>
          <xdr:col>20</xdr:col>
          <xdr:colOff>28575</xdr:colOff>
          <xdr:row>28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27</xdr:row>
          <xdr:rowOff>0</xdr:rowOff>
        </xdr:from>
        <xdr:to>
          <xdr:col>25</xdr:col>
          <xdr:colOff>28575</xdr:colOff>
          <xdr:row>28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0</xdr:rowOff>
        </xdr:from>
        <xdr:to>
          <xdr:col>20</xdr:col>
          <xdr:colOff>28575</xdr:colOff>
          <xdr:row>29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0</xdr:rowOff>
        </xdr:from>
        <xdr:to>
          <xdr:col>20</xdr:col>
          <xdr:colOff>28575</xdr:colOff>
          <xdr:row>30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0</xdr:rowOff>
        </xdr:from>
        <xdr:to>
          <xdr:col>20</xdr:col>
          <xdr:colOff>28575</xdr:colOff>
          <xdr:row>31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28575</xdr:colOff>
          <xdr:row>23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9</xdr:col>
          <xdr:colOff>28575</xdr:colOff>
          <xdr:row>23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11</xdr:col>
          <xdr:colOff>28575</xdr:colOff>
          <xdr:row>24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28575</xdr:colOff>
          <xdr:row>25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5</xdr:col>
          <xdr:colOff>28575</xdr:colOff>
          <xdr:row>24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F63"/>
  <sheetViews>
    <sheetView tabSelected="1" view="pageLayout" zoomScaleNormal="100" workbookViewId="0">
      <selection activeCell="B1" sqref="B1:C1"/>
    </sheetView>
  </sheetViews>
  <sheetFormatPr defaultRowHeight="18.75" x14ac:dyDescent="0.4"/>
  <cols>
    <col min="1" max="1" width="2.625" customWidth="1"/>
    <col min="2" max="2" width="2.875" customWidth="1"/>
    <col min="3" max="3" width="4.25" customWidth="1"/>
    <col min="4" max="4" width="1.5" customWidth="1"/>
    <col min="5" max="22" width="2.875" customWidth="1"/>
    <col min="23" max="23" width="2.25" customWidth="1"/>
    <col min="24" max="26" width="2.875" customWidth="1"/>
    <col min="27" max="27" width="2.375" customWidth="1"/>
    <col min="28" max="28" width="2.875" customWidth="1"/>
    <col min="29" max="29" width="2.375" customWidth="1"/>
    <col min="30" max="36" width="2.875" customWidth="1"/>
    <col min="37" max="39" width="2.875" hidden="1" customWidth="1"/>
    <col min="40" max="58" width="2.875" customWidth="1"/>
  </cols>
  <sheetData>
    <row r="1" spans="2:39" ht="24" customHeight="1" x14ac:dyDescent="0.4">
      <c r="B1" s="86" t="s">
        <v>15</v>
      </c>
      <c r="C1" s="86"/>
      <c r="D1" t="s">
        <v>1</v>
      </c>
      <c r="M1" s="191" t="s">
        <v>130</v>
      </c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"/>
    </row>
    <row r="2" spans="2:39" ht="18.75" customHeight="1" x14ac:dyDescent="0.4">
      <c r="B2" t="s">
        <v>2</v>
      </c>
      <c r="D2" s="86" t="str">
        <f>IF($B$1="","",VLOOKUP($B$1,$AK$2:$AM$7,2,FALSE))</f>
        <v>0996(22)2300</v>
      </c>
      <c r="E2" s="86"/>
      <c r="F2" s="86"/>
      <c r="G2" s="86"/>
      <c r="H2" s="86"/>
      <c r="I2" s="86"/>
      <c r="J2" s="86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"/>
      <c r="AK2" t="s">
        <v>0</v>
      </c>
      <c r="AL2" t="s">
        <v>3</v>
      </c>
      <c r="AM2" t="s">
        <v>4</v>
      </c>
    </row>
    <row r="3" spans="2:39" ht="18.75" customHeight="1" x14ac:dyDescent="0.4">
      <c r="B3" t="s">
        <v>5</v>
      </c>
      <c r="D3" s="86" t="str">
        <f>IF($B$1="","",VLOOKUP($B$1,$AK$2:$AM$7,3,FALSE))</f>
        <v>0996(22)2879</v>
      </c>
      <c r="E3" s="86"/>
      <c r="F3" s="86"/>
      <c r="G3" s="86"/>
      <c r="H3" s="86"/>
      <c r="I3" s="86"/>
      <c r="J3" s="86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"/>
      <c r="AK3" t="s">
        <v>6</v>
      </c>
      <c r="AL3" t="s">
        <v>7</v>
      </c>
      <c r="AM3" t="s">
        <v>8</v>
      </c>
    </row>
    <row r="4" spans="2:39" ht="9.75" customHeight="1" x14ac:dyDescent="0.4">
      <c r="AD4" s="1"/>
      <c r="AK4" t="s">
        <v>9</v>
      </c>
      <c r="AL4" t="s">
        <v>10</v>
      </c>
      <c r="AM4" t="s">
        <v>11</v>
      </c>
    </row>
    <row r="5" spans="2:39" ht="10.5" customHeight="1" x14ac:dyDescent="0.4">
      <c r="B5" s="176" t="s">
        <v>12</v>
      </c>
      <c r="C5" s="185"/>
      <c r="D5" s="2"/>
      <c r="E5" s="99" t="s">
        <v>13</v>
      </c>
      <c r="F5" s="99"/>
      <c r="G5" s="99"/>
      <c r="H5" s="100"/>
      <c r="I5" s="100"/>
      <c r="J5" s="100"/>
      <c r="K5" s="100"/>
      <c r="L5" s="100"/>
      <c r="M5" s="100"/>
      <c r="N5" s="100"/>
      <c r="O5" s="100"/>
      <c r="P5" s="177"/>
      <c r="Q5" s="159" t="s">
        <v>14</v>
      </c>
      <c r="R5" s="195"/>
      <c r="S5" s="160"/>
      <c r="T5" s="99" t="s">
        <v>13</v>
      </c>
      <c r="U5" s="99"/>
      <c r="V5" s="99"/>
      <c r="W5" s="100"/>
      <c r="X5" s="100"/>
      <c r="Y5" s="100"/>
      <c r="Z5" s="100"/>
      <c r="AA5" s="100"/>
      <c r="AB5" s="100"/>
      <c r="AC5" s="36"/>
      <c r="AD5" s="25"/>
      <c r="AE5" s="26"/>
      <c r="AK5" s="3" t="s">
        <v>15</v>
      </c>
      <c r="AL5" t="s">
        <v>16</v>
      </c>
      <c r="AM5" t="s">
        <v>17</v>
      </c>
    </row>
    <row r="6" spans="2:39" ht="14.25" customHeight="1" x14ac:dyDescent="0.4">
      <c r="B6" s="193"/>
      <c r="C6" s="194"/>
      <c r="D6" s="4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161"/>
      <c r="R6" s="196"/>
      <c r="S6" s="162"/>
      <c r="T6" s="190"/>
      <c r="U6" s="188"/>
      <c r="V6" s="188"/>
      <c r="W6" s="188"/>
      <c r="X6" s="188"/>
      <c r="Y6" s="188"/>
      <c r="Z6" s="188"/>
      <c r="AA6" s="188"/>
      <c r="AB6" s="188"/>
      <c r="AC6" s="189"/>
      <c r="AD6" s="25"/>
      <c r="AE6" s="26"/>
      <c r="AK6" t="s">
        <v>18</v>
      </c>
      <c r="AL6" t="s">
        <v>19</v>
      </c>
      <c r="AM6" t="s">
        <v>20</v>
      </c>
    </row>
    <row r="7" spans="2:39" ht="29.25" customHeight="1" x14ac:dyDescent="0.4">
      <c r="B7" s="193"/>
      <c r="C7" s="194"/>
      <c r="D7" s="3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122"/>
      <c r="Q7" s="163"/>
      <c r="R7" s="197"/>
      <c r="S7" s="164"/>
      <c r="T7" s="121"/>
      <c r="U7" s="89"/>
      <c r="V7" s="89"/>
      <c r="W7" s="89"/>
      <c r="X7" s="89"/>
      <c r="Y7" s="89"/>
      <c r="Z7" s="89"/>
      <c r="AA7" s="89"/>
      <c r="AB7" s="89"/>
      <c r="AC7" s="122"/>
      <c r="AD7" s="25"/>
      <c r="AE7" s="26"/>
      <c r="AK7" t="s">
        <v>21</v>
      </c>
      <c r="AL7" t="s">
        <v>22</v>
      </c>
      <c r="AM7" t="s">
        <v>23</v>
      </c>
    </row>
    <row r="8" spans="2:39" x14ac:dyDescent="0.4">
      <c r="B8" s="193"/>
      <c r="C8" s="194"/>
      <c r="D8" s="2"/>
      <c r="E8" s="99" t="s">
        <v>24</v>
      </c>
      <c r="F8" s="99"/>
      <c r="G8" s="99"/>
      <c r="H8" s="99"/>
      <c r="I8" s="119"/>
      <c r="J8" s="119"/>
      <c r="K8" s="119"/>
      <c r="L8" s="22" t="s">
        <v>25</v>
      </c>
      <c r="M8" s="119"/>
      <c r="N8" s="119"/>
      <c r="O8" s="119"/>
      <c r="P8" s="119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36"/>
      <c r="AD8" s="25"/>
      <c r="AE8" s="26"/>
    </row>
    <row r="9" spans="2:39" ht="27.75" customHeight="1" x14ac:dyDescent="0.4">
      <c r="B9" s="186"/>
      <c r="C9" s="187"/>
      <c r="D9" s="3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40"/>
      <c r="AD9" s="25"/>
      <c r="AE9" s="26"/>
    </row>
    <row r="10" spans="2:39" ht="22.5" customHeight="1" x14ac:dyDescent="0.4">
      <c r="B10" s="176" t="s">
        <v>26</v>
      </c>
      <c r="C10" s="185"/>
      <c r="D10" s="2"/>
      <c r="E10" s="99" t="s">
        <v>27</v>
      </c>
      <c r="F10" s="99"/>
      <c r="G10" s="99"/>
      <c r="H10" s="119"/>
      <c r="I10" s="119"/>
      <c r="J10" s="119"/>
      <c r="K10" s="119"/>
      <c r="L10" s="119"/>
      <c r="M10" s="119"/>
      <c r="N10" s="119"/>
      <c r="O10" s="119"/>
      <c r="P10" s="119"/>
      <c r="Q10" s="99" t="s">
        <v>28</v>
      </c>
      <c r="R10" s="99"/>
      <c r="S10" s="99"/>
      <c r="T10" s="119"/>
      <c r="U10" s="119"/>
      <c r="V10" s="119"/>
      <c r="W10" s="119"/>
      <c r="X10" s="119"/>
      <c r="Y10" s="119"/>
      <c r="Z10" s="119"/>
      <c r="AA10" s="119"/>
      <c r="AB10" s="119"/>
      <c r="AC10" s="36"/>
      <c r="AD10" s="25"/>
      <c r="AE10" s="26"/>
    </row>
    <row r="11" spans="2:39" ht="25.5" customHeight="1" x14ac:dyDescent="0.4">
      <c r="B11" s="186"/>
      <c r="C11" s="187"/>
      <c r="D11" s="39"/>
      <c r="E11" s="157" t="s">
        <v>29</v>
      </c>
      <c r="F11" s="157"/>
      <c r="G11" s="157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57" t="s">
        <v>30</v>
      </c>
      <c r="V11" s="157"/>
      <c r="W11" s="157"/>
      <c r="X11" s="157"/>
      <c r="Y11" s="89"/>
      <c r="Z11" s="89"/>
      <c r="AA11" s="89"/>
      <c r="AB11" s="89"/>
      <c r="AC11" s="40"/>
      <c r="AD11" s="25"/>
      <c r="AE11" s="26"/>
      <c r="AF11" s="26"/>
      <c r="AG11" s="26"/>
      <c r="AH11" s="26"/>
      <c r="AI11" s="26"/>
    </row>
    <row r="12" spans="2:39" x14ac:dyDescent="0.4">
      <c r="B12" s="176" t="s">
        <v>105</v>
      </c>
      <c r="C12" s="177"/>
      <c r="D12" s="2"/>
      <c r="E12" s="99" t="s">
        <v>32</v>
      </c>
      <c r="F12" s="99"/>
      <c r="G12" s="99"/>
      <c r="H12" s="99"/>
      <c r="I12" s="99"/>
      <c r="J12" s="99"/>
      <c r="K12" s="99"/>
      <c r="L12" s="99"/>
      <c r="M12" s="99"/>
      <c r="N12" s="99"/>
      <c r="O12" s="177"/>
      <c r="P12" s="159" t="s">
        <v>106</v>
      </c>
      <c r="Q12" s="160"/>
      <c r="R12" s="5"/>
      <c r="S12" s="99" t="s">
        <v>33</v>
      </c>
      <c r="T12" s="99"/>
      <c r="U12" s="22" t="s">
        <v>34</v>
      </c>
      <c r="V12" s="28"/>
      <c r="W12" s="22" t="s">
        <v>35</v>
      </c>
      <c r="X12" s="33"/>
      <c r="Y12" s="99" t="s">
        <v>36</v>
      </c>
      <c r="Z12" s="99"/>
      <c r="AA12" s="119"/>
      <c r="AB12" s="119"/>
      <c r="AC12" s="36" t="s">
        <v>37</v>
      </c>
      <c r="AD12" s="1"/>
    </row>
    <row r="13" spans="2:39" x14ac:dyDescent="0.4">
      <c r="B13" s="178"/>
      <c r="C13" s="179"/>
      <c r="D13" s="37"/>
      <c r="E13" s="25"/>
      <c r="F13" s="182" t="s">
        <v>38</v>
      </c>
      <c r="G13" s="183"/>
      <c r="H13" s="183"/>
      <c r="I13" s="183"/>
      <c r="J13" s="183"/>
      <c r="K13" s="183"/>
      <c r="L13" s="183"/>
      <c r="M13" s="183"/>
      <c r="N13" s="183"/>
      <c r="O13" s="184"/>
      <c r="P13" s="161"/>
      <c r="Q13" s="162"/>
      <c r="R13" s="6"/>
      <c r="S13" s="87" t="s">
        <v>39</v>
      </c>
      <c r="T13" s="87"/>
      <c r="U13" s="24" t="s">
        <v>34</v>
      </c>
      <c r="V13" s="33"/>
      <c r="W13" s="24" t="s">
        <v>35</v>
      </c>
      <c r="X13" s="33"/>
      <c r="Y13" s="87" t="s">
        <v>36</v>
      </c>
      <c r="Z13" s="87"/>
      <c r="AA13" s="167"/>
      <c r="AB13" s="167"/>
      <c r="AC13" s="38" t="s">
        <v>37</v>
      </c>
      <c r="AD13" s="1"/>
    </row>
    <row r="14" spans="2:39" x14ac:dyDescent="0.4">
      <c r="B14" s="180"/>
      <c r="C14" s="181"/>
      <c r="D14" s="39"/>
      <c r="E14" s="29"/>
      <c r="F14" s="170" t="s">
        <v>40</v>
      </c>
      <c r="G14" s="171"/>
      <c r="H14" s="171"/>
      <c r="I14" s="171"/>
      <c r="J14" s="171"/>
      <c r="K14" s="171"/>
      <c r="L14" s="171"/>
      <c r="M14" s="171"/>
      <c r="N14" s="171"/>
      <c r="O14" s="172"/>
      <c r="P14" s="161"/>
      <c r="Q14" s="162"/>
      <c r="R14" s="6"/>
      <c r="S14" s="87" t="s">
        <v>41</v>
      </c>
      <c r="T14" s="87"/>
      <c r="U14" s="24" t="s">
        <v>34</v>
      </c>
      <c r="V14" s="33"/>
      <c r="W14" s="24" t="s">
        <v>35</v>
      </c>
      <c r="X14" s="33"/>
      <c r="Y14" s="87" t="s">
        <v>36</v>
      </c>
      <c r="Z14" s="87"/>
      <c r="AA14" s="167"/>
      <c r="AB14" s="167"/>
      <c r="AC14" s="38" t="s">
        <v>37</v>
      </c>
      <c r="AD14" s="1"/>
    </row>
    <row r="15" spans="2:39" x14ac:dyDescent="0.4">
      <c r="B15" s="159" t="s">
        <v>107</v>
      </c>
      <c r="C15" s="152"/>
      <c r="D15" s="37"/>
      <c r="E15" s="26"/>
      <c r="F15" s="175" t="s">
        <v>42</v>
      </c>
      <c r="G15" s="175"/>
      <c r="H15" s="35"/>
      <c r="I15" s="175" t="s">
        <v>43</v>
      </c>
      <c r="J15" s="175"/>
      <c r="K15" s="35"/>
      <c r="L15" s="175" t="s">
        <v>44</v>
      </c>
      <c r="M15" s="175"/>
      <c r="N15" s="35"/>
      <c r="O15" s="35"/>
      <c r="P15" s="161"/>
      <c r="Q15" s="162"/>
      <c r="R15" s="6"/>
      <c r="S15" s="87" t="s">
        <v>45</v>
      </c>
      <c r="T15" s="87"/>
      <c r="U15" s="24"/>
      <c r="V15" s="24"/>
      <c r="W15" s="24"/>
      <c r="X15" s="24"/>
      <c r="Y15" s="24"/>
      <c r="Z15" s="24"/>
      <c r="AA15" s="167"/>
      <c r="AB15" s="167"/>
      <c r="AC15" s="38" t="s">
        <v>37</v>
      </c>
      <c r="AD15" s="1"/>
    </row>
    <row r="16" spans="2:39" x14ac:dyDescent="0.4">
      <c r="B16" s="173"/>
      <c r="C16" s="174"/>
      <c r="D16" s="37"/>
      <c r="E16" s="25"/>
      <c r="F16" s="165" t="s">
        <v>46</v>
      </c>
      <c r="G16" s="166"/>
      <c r="H16" s="34"/>
      <c r="I16" s="165" t="s">
        <v>47</v>
      </c>
      <c r="J16" s="166"/>
      <c r="K16" s="34"/>
      <c r="L16" s="165" t="s">
        <v>48</v>
      </c>
      <c r="M16" s="166"/>
      <c r="N16" s="34"/>
      <c r="O16" s="7"/>
      <c r="P16" s="161"/>
      <c r="Q16" s="162"/>
      <c r="R16" s="6"/>
      <c r="S16" s="87" t="s">
        <v>49</v>
      </c>
      <c r="T16" s="87"/>
      <c r="U16" s="24"/>
      <c r="V16" s="24"/>
      <c r="W16" s="24"/>
      <c r="X16" s="24"/>
      <c r="Y16" s="24"/>
      <c r="Z16" s="24"/>
      <c r="AA16" s="167"/>
      <c r="AB16" s="167"/>
      <c r="AC16" s="38" t="s">
        <v>37</v>
      </c>
      <c r="AD16" s="1"/>
    </row>
    <row r="17" spans="2:58" x14ac:dyDescent="0.4">
      <c r="B17" s="153"/>
      <c r="C17" s="155"/>
      <c r="D17" s="39"/>
      <c r="E17" s="29"/>
      <c r="F17" s="168" t="s">
        <v>50</v>
      </c>
      <c r="G17" s="168"/>
      <c r="H17" s="168"/>
      <c r="I17" s="169"/>
      <c r="J17" s="89"/>
      <c r="K17" s="89"/>
      <c r="L17" s="89"/>
      <c r="M17" s="89"/>
      <c r="N17" s="89"/>
      <c r="O17" s="8" t="s">
        <v>51</v>
      </c>
      <c r="P17" s="163"/>
      <c r="Q17" s="164"/>
      <c r="R17" s="9"/>
      <c r="S17" s="157" t="s">
        <v>52</v>
      </c>
      <c r="T17" s="157"/>
      <c r="U17" s="30" t="s">
        <v>34</v>
      </c>
      <c r="V17" s="89"/>
      <c r="W17" s="89"/>
      <c r="X17" s="89"/>
      <c r="Y17" s="89"/>
      <c r="Z17" s="30" t="s">
        <v>51</v>
      </c>
      <c r="AA17" s="89"/>
      <c r="AB17" s="89"/>
      <c r="AC17" s="40" t="s">
        <v>37</v>
      </c>
      <c r="AD17" s="1"/>
    </row>
    <row r="18" spans="2:58" x14ac:dyDescent="0.4">
      <c r="B18" s="159" t="s">
        <v>108</v>
      </c>
      <c r="C18" s="160"/>
      <c r="D18" s="2"/>
      <c r="E18" s="100" t="s">
        <v>53</v>
      </c>
      <c r="F18" s="100"/>
      <c r="G18" s="100"/>
      <c r="H18" s="100" t="s">
        <v>54</v>
      </c>
      <c r="I18" s="100"/>
      <c r="J18" s="28"/>
      <c r="K18" s="22" t="s">
        <v>55</v>
      </c>
      <c r="L18" s="28"/>
      <c r="M18" s="22" t="s">
        <v>56</v>
      </c>
      <c r="N18" s="28"/>
      <c r="O18" s="22" t="s">
        <v>57</v>
      </c>
      <c r="P18" s="22" t="s">
        <v>34</v>
      </c>
      <c r="Q18" s="28"/>
      <c r="R18" s="23" t="s">
        <v>58</v>
      </c>
      <c r="S18" s="23"/>
      <c r="T18" s="23" t="s">
        <v>51</v>
      </c>
      <c r="U18" s="23" t="s">
        <v>59</v>
      </c>
      <c r="V18" s="28"/>
      <c r="W18" s="22" t="s">
        <v>60</v>
      </c>
      <c r="X18" s="28"/>
      <c r="Y18" s="22" t="s">
        <v>35</v>
      </c>
      <c r="Z18" s="28"/>
      <c r="AA18" s="22" t="s">
        <v>60</v>
      </c>
      <c r="AB18" s="28"/>
      <c r="AC18" s="36" t="s">
        <v>61</v>
      </c>
      <c r="AD18" s="1"/>
    </row>
    <row r="19" spans="2:58" x14ac:dyDescent="0.4">
      <c r="B19" s="161"/>
      <c r="C19" s="162"/>
      <c r="D19" s="37"/>
      <c r="E19" s="85" t="s">
        <v>62</v>
      </c>
      <c r="F19" s="85"/>
      <c r="G19" s="85"/>
      <c r="H19" s="85" t="s">
        <v>54</v>
      </c>
      <c r="I19" s="85"/>
      <c r="J19" s="33"/>
      <c r="K19" s="24" t="s">
        <v>55</v>
      </c>
      <c r="L19" s="33"/>
      <c r="M19" s="24" t="s">
        <v>56</v>
      </c>
      <c r="N19" s="33"/>
      <c r="O19" s="24" t="s">
        <v>57</v>
      </c>
      <c r="P19" s="24" t="s">
        <v>34</v>
      </c>
      <c r="Q19" s="33"/>
      <c r="R19" s="25" t="s">
        <v>58</v>
      </c>
      <c r="S19" s="25"/>
      <c r="T19" s="25" t="s">
        <v>51</v>
      </c>
      <c r="U19" s="25" t="s">
        <v>59</v>
      </c>
      <c r="V19" s="33"/>
      <c r="W19" s="24" t="s">
        <v>60</v>
      </c>
      <c r="X19" s="33"/>
      <c r="Y19" s="24" t="s">
        <v>35</v>
      </c>
      <c r="Z19" s="33"/>
      <c r="AA19" s="24" t="s">
        <v>60</v>
      </c>
      <c r="AB19" s="33"/>
      <c r="AC19" s="38" t="s">
        <v>61</v>
      </c>
      <c r="AD19" s="1"/>
    </row>
    <row r="20" spans="2:58" x14ac:dyDescent="0.4">
      <c r="B20" s="163"/>
      <c r="C20" s="164"/>
      <c r="D20" s="39"/>
      <c r="E20" s="156" t="s">
        <v>63</v>
      </c>
      <c r="F20" s="156"/>
      <c r="G20" s="156"/>
      <c r="H20" s="156" t="s">
        <v>54</v>
      </c>
      <c r="I20" s="156"/>
      <c r="J20" s="21"/>
      <c r="K20" s="30" t="s">
        <v>55</v>
      </c>
      <c r="L20" s="21"/>
      <c r="M20" s="30" t="s">
        <v>56</v>
      </c>
      <c r="N20" s="21"/>
      <c r="O20" s="30" t="s">
        <v>57</v>
      </c>
      <c r="P20" s="30" t="s">
        <v>34</v>
      </c>
      <c r="Q20" s="21"/>
      <c r="R20" s="29" t="s">
        <v>58</v>
      </c>
      <c r="S20" s="29"/>
      <c r="T20" s="29" t="s">
        <v>51</v>
      </c>
      <c r="U20" s="29" t="s">
        <v>59</v>
      </c>
      <c r="V20" s="21"/>
      <c r="W20" s="30" t="s">
        <v>60</v>
      </c>
      <c r="X20" s="21"/>
      <c r="Y20" s="30" t="s">
        <v>35</v>
      </c>
      <c r="Z20" s="21"/>
      <c r="AA20" s="30" t="s">
        <v>60</v>
      </c>
      <c r="AB20" s="21"/>
      <c r="AC20" s="40" t="s">
        <v>61</v>
      </c>
      <c r="AD20" s="1"/>
    </row>
    <row r="21" spans="2:58" ht="18.75" customHeight="1" x14ac:dyDescent="0.4">
      <c r="B21" s="112" t="s">
        <v>64</v>
      </c>
      <c r="C21" s="146"/>
      <c r="D21" s="147"/>
      <c r="E21" s="10"/>
      <c r="F21" s="100" t="s">
        <v>134</v>
      </c>
      <c r="G21" s="100"/>
      <c r="H21" s="10"/>
      <c r="I21" s="100" t="s">
        <v>104</v>
      </c>
      <c r="J21" s="100"/>
      <c r="K21" s="100"/>
      <c r="L21" s="11"/>
      <c r="M21" s="112" t="s">
        <v>65</v>
      </c>
      <c r="N21" s="151"/>
      <c r="O21" s="151"/>
      <c r="P21" s="151"/>
      <c r="Q21" s="151"/>
      <c r="R21" s="151"/>
      <c r="S21" s="151"/>
      <c r="T21" s="152"/>
      <c r="U21" s="23"/>
      <c r="V21" s="99" t="s">
        <v>66</v>
      </c>
      <c r="W21" s="99"/>
      <c r="X21" s="99"/>
      <c r="Y21" s="99"/>
      <c r="Z21" s="99"/>
      <c r="AA21" s="99"/>
      <c r="AB21" s="99"/>
      <c r="AC21" s="110"/>
      <c r="AD21" s="37"/>
      <c r="AE21" s="26"/>
      <c r="AF21" s="26"/>
    </row>
    <row r="22" spans="2:58" x14ac:dyDescent="0.4">
      <c r="B22" s="148"/>
      <c r="C22" s="149"/>
      <c r="D22" s="150"/>
      <c r="E22" s="39"/>
      <c r="F22" s="156" t="s">
        <v>67</v>
      </c>
      <c r="G22" s="156"/>
      <c r="H22" s="156"/>
      <c r="I22" s="156"/>
      <c r="J22" s="156"/>
      <c r="K22" s="156"/>
      <c r="L22" s="40"/>
      <c r="M22" s="153"/>
      <c r="N22" s="154"/>
      <c r="O22" s="154"/>
      <c r="P22" s="154"/>
      <c r="Q22" s="154"/>
      <c r="R22" s="154"/>
      <c r="S22" s="154"/>
      <c r="T22" s="155"/>
      <c r="U22" s="29"/>
      <c r="V22" s="157" t="s">
        <v>68</v>
      </c>
      <c r="W22" s="157"/>
      <c r="X22" s="157"/>
      <c r="Y22" s="157"/>
      <c r="Z22" s="157"/>
      <c r="AA22" s="157"/>
      <c r="AB22" s="157"/>
      <c r="AC22" s="158"/>
      <c r="AD22" s="37"/>
      <c r="AE22" s="26"/>
      <c r="AF22" s="26"/>
    </row>
    <row r="23" spans="2:58" x14ac:dyDescent="0.4">
      <c r="B23" s="124" t="s">
        <v>109</v>
      </c>
      <c r="C23" s="125"/>
      <c r="D23" s="126"/>
      <c r="E23" s="23"/>
      <c r="F23" s="133" t="s">
        <v>31</v>
      </c>
      <c r="G23" s="133"/>
      <c r="H23" s="133"/>
      <c r="I23" s="27"/>
      <c r="J23" s="134" t="s">
        <v>69</v>
      </c>
      <c r="K23" s="134"/>
      <c r="L23" s="134"/>
      <c r="M23" s="134" t="s">
        <v>70</v>
      </c>
      <c r="N23" s="134"/>
      <c r="O23" s="134"/>
      <c r="P23" s="134"/>
      <c r="Q23" s="134"/>
      <c r="R23" s="135"/>
      <c r="S23" s="101" t="s">
        <v>127</v>
      </c>
      <c r="T23" s="102"/>
      <c r="U23" s="103"/>
      <c r="V23" s="5"/>
      <c r="W23" s="100" t="s">
        <v>100</v>
      </c>
      <c r="X23" s="100"/>
      <c r="Y23" s="100"/>
      <c r="Z23" s="100"/>
      <c r="AA23" s="100"/>
      <c r="AB23" s="100"/>
      <c r="AC23" s="11"/>
      <c r="AD23" s="6"/>
    </row>
    <row r="24" spans="2:58" x14ac:dyDescent="0.4">
      <c r="B24" s="127"/>
      <c r="C24" s="128"/>
      <c r="D24" s="129"/>
      <c r="E24" s="25"/>
      <c r="F24" s="142" t="s">
        <v>72</v>
      </c>
      <c r="G24" s="142"/>
      <c r="H24" s="142"/>
      <c r="I24" s="142"/>
      <c r="J24" s="142"/>
      <c r="K24" s="31"/>
      <c r="L24" s="142" t="s">
        <v>73</v>
      </c>
      <c r="M24" s="142"/>
      <c r="N24" s="142"/>
      <c r="O24" s="12"/>
      <c r="P24" s="12"/>
      <c r="Q24" s="12"/>
      <c r="R24" s="12"/>
      <c r="S24" s="104"/>
      <c r="T24" s="105"/>
      <c r="U24" s="106"/>
      <c r="V24" s="6"/>
      <c r="W24" s="143" t="s">
        <v>74</v>
      </c>
      <c r="X24" s="144"/>
      <c r="Y24" s="144"/>
      <c r="Z24" s="1"/>
      <c r="AA24" s="143" t="s">
        <v>71</v>
      </c>
      <c r="AB24" s="144"/>
      <c r="AC24" s="145"/>
      <c r="AD24" s="6"/>
      <c r="BD24" s="26"/>
      <c r="BE24" s="26"/>
      <c r="BF24" s="26"/>
    </row>
    <row r="25" spans="2:58" x14ac:dyDescent="0.4">
      <c r="B25" s="130"/>
      <c r="C25" s="131"/>
      <c r="D25" s="132"/>
      <c r="E25" s="29"/>
      <c r="F25" s="111" t="s">
        <v>50</v>
      </c>
      <c r="G25" s="111"/>
      <c r="H25" s="111"/>
      <c r="I25" s="89"/>
      <c r="J25" s="89"/>
      <c r="K25" s="89"/>
      <c r="L25" s="89"/>
      <c r="M25" s="89"/>
      <c r="N25" s="89"/>
      <c r="O25" s="89"/>
      <c r="P25" s="89"/>
      <c r="Q25" s="89"/>
      <c r="R25" s="32" t="s">
        <v>51</v>
      </c>
      <c r="S25" s="104"/>
      <c r="T25" s="105"/>
      <c r="U25" s="106"/>
      <c r="V25" s="6"/>
      <c r="W25" s="144"/>
      <c r="X25" s="144"/>
      <c r="Y25" s="144"/>
      <c r="Z25" s="1"/>
      <c r="AA25" s="144"/>
      <c r="AB25" s="144"/>
      <c r="AC25" s="145"/>
      <c r="AD25" s="37"/>
      <c r="AE25" s="26"/>
      <c r="AF25" s="26"/>
    </row>
    <row r="26" spans="2:58" x14ac:dyDescent="0.4">
      <c r="B26" s="112" t="s">
        <v>76</v>
      </c>
      <c r="C26" s="113"/>
      <c r="D26" s="113"/>
      <c r="E26" s="113"/>
      <c r="F26" s="113"/>
      <c r="G26" s="113"/>
      <c r="H26" s="113"/>
      <c r="I26" s="113"/>
      <c r="J26" s="114"/>
      <c r="K26" s="118"/>
      <c r="L26" s="119"/>
      <c r="M26" s="119"/>
      <c r="N26" s="119"/>
      <c r="O26" s="119"/>
      <c r="P26" s="119"/>
      <c r="Q26" s="119"/>
      <c r="R26" s="120"/>
      <c r="S26" s="136"/>
      <c r="T26" s="137"/>
      <c r="U26" s="138"/>
      <c r="V26" s="6"/>
      <c r="W26" s="87" t="s">
        <v>52</v>
      </c>
      <c r="X26" s="85"/>
      <c r="Y26" s="85"/>
      <c r="Z26" s="25"/>
      <c r="AA26" s="87" t="s">
        <v>75</v>
      </c>
      <c r="AB26" s="87"/>
      <c r="AC26" s="123"/>
      <c r="AD26" s="37"/>
      <c r="AE26" s="26"/>
      <c r="AF26" s="26"/>
    </row>
    <row r="27" spans="2:58" ht="18.75" customHeight="1" x14ac:dyDescent="0.4">
      <c r="B27" s="115"/>
      <c r="C27" s="116"/>
      <c r="D27" s="116"/>
      <c r="E27" s="116"/>
      <c r="F27" s="116"/>
      <c r="G27" s="116"/>
      <c r="H27" s="116"/>
      <c r="I27" s="116"/>
      <c r="J27" s="117"/>
      <c r="K27" s="121"/>
      <c r="L27" s="89"/>
      <c r="M27" s="89"/>
      <c r="N27" s="89"/>
      <c r="O27" s="89"/>
      <c r="P27" s="89"/>
      <c r="Q27" s="89"/>
      <c r="R27" s="122"/>
      <c r="S27" s="139"/>
      <c r="T27" s="140"/>
      <c r="U27" s="141"/>
      <c r="V27" s="9"/>
      <c r="W27" s="18" t="s">
        <v>34</v>
      </c>
      <c r="X27" s="89"/>
      <c r="Y27" s="89"/>
      <c r="Z27" s="89"/>
      <c r="AA27" s="89"/>
      <c r="AB27" s="89"/>
      <c r="AC27" s="40" t="s">
        <v>51</v>
      </c>
      <c r="AD27" s="37"/>
      <c r="AE27" s="26"/>
      <c r="AF27" s="26"/>
    </row>
    <row r="28" spans="2:58" ht="18.75" customHeight="1" x14ac:dyDescent="0.4">
      <c r="B28" s="90" t="s">
        <v>128</v>
      </c>
      <c r="C28" s="91"/>
      <c r="D28" s="91"/>
      <c r="E28" s="92"/>
      <c r="F28" s="23"/>
      <c r="G28" s="99" t="s">
        <v>77</v>
      </c>
      <c r="H28" s="99"/>
      <c r="I28" s="99"/>
      <c r="J28" s="99"/>
      <c r="K28" s="99"/>
      <c r="L28" s="23"/>
      <c r="M28" s="100" t="s">
        <v>78</v>
      </c>
      <c r="N28" s="100"/>
      <c r="O28" s="100"/>
      <c r="P28" s="100"/>
      <c r="Q28" s="101" t="s">
        <v>79</v>
      </c>
      <c r="R28" s="102"/>
      <c r="S28" s="103"/>
      <c r="U28" s="99" t="s">
        <v>80</v>
      </c>
      <c r="V28" s="99"/>
      <c r="W28" s="99"/>
      <c r="X28" s="99"/>
      <c r="Z28" s="99" t="s">
        <v>81</v>
      </c>
      <c r="AA28" s="99"/>
      <c r="AB28" s="99"/>
      <c r="AC28" s="110"/>
      <c r="AD28" s="37"/>
      <c r="AE28" s="26"/>
      <c r="AF28" s="26"/>
      <c r="AW28" s="26"/>
    </row>
    <row r="29" spans="2:58" x14ac:dyDescent="0.4">
      <c r="B29" s="93"/>
      <c r="C29" s="94"/>
      <c r="D29" s="94"/>
      <c r="E29" s="95"/>
      <c r="F29" s="25"/>
      <c r="G29" s="87" t="s">
        <v>102</v>
      </c>
      <c r="H29" s="87"/>
      <c r="I29" s="87"/>
      <c r="J29" s="87"/>
      <c r="K29" s="87"/>
      <c r="L29" s="25"/>
      <c r="M29" s="87" t="s">
        <v>85</v>
      </c>
      <c r="N29" s="87"/>
      <c r="O29" s="87"/>
      <c r="P29" s="87"/>
      <c r="Q29" s="104"/>
      <c r="R29" s="105"/>
      <c r="S29" s="106"/>
      <c r="U29" s="86" t="s">
        <v>84</v>
      </c>
      <c r="V29" s="86"/>
      <c r="W29" s="86"/>
      <c r="X29" s="86"/>
      <c r="Y29" s="86"/>
      <c r="Z29" s="86"/>
      <c r="AA29" s="86"/>
      <c r="AB29" s="86"/>
      <c r="AD29" s="37"/>
      <c r="AE29" s="26"/>
      <c r="AF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</row>
    <row r="30" spans="2:58" x14ac:dyDescent="0.4">
      <c r="B30" s="93"/>
      <c r="C30" s="94"/>
      <c r="D30" s="94"/>
      <c r="E30" s="95"/>
      <c r="F30" s="1"/>
      <c r="G30" s="87" t="s">
        <v>82</v>
      </c>
      <c r="H30" s="87"/>
      <c r="I30" s="87"/>
      <c r="J30" s="87"/>
      <c r="K30" s="87"/>
      <c r="L30" s="1"/>
      <c r="M30" s="85" t="s">
        <v>83</v>
      </c>
      <c r="N30" s="85"/>
      <c r="O30" s="85"/>
      <c r="P30" s="85"/>
      <c r="Q30" s="104"/>
      <c r="R30" s="105"/>
      <c r="S30" s="106"/>
      <c r="U30" s="86" t="s">
        <v>86</v>
      </c>
      <c r="V30" s="86"/>
      <c r="W30" s="86"/>
      <c r="X30" s="86"/>
      <c r="Y30" s="86"/>
      <c r="Z30" s="86"/>
      <c r="AA30" s="86"/>
      <c r="AD30" s="37"/>
      <c r="AE30" s="26"/>
      <c r="AF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</row>
    <row r="31" spans="2:58" x14ac:dyDescent="0.4">
      <c r="B31" s="93"/>
      <c r="C31" s="94"/>
      <c r="D31" s="94"/>
      <c r="E31" s="95"/>
      <c r="F31" s="1"/>
      <c r="G31" s="87" t="s">
        <v>52</v>
      </c>
      <c r="H31" s="87"/>
      <c r="I31" s="87"/>
      <c r="J31" s="1"/>
      <c r="K31" s="33"/>
      <c r="L31" s="33"/>
      <c r="M31" s="33"/>
      <c r="N31" s="33"/>
      <c r="O31" s="33"/>
      <c r="P31" s="16"/>
      <c r="Q31" s="104"/>
      <c r="R31" s="105"/>
      <c r="S31" s="106"/>
      <c r="U31" s="86" t="s">
        <v>52</v>
      </c>
      <c r="V31" s="86"/>
      <c r="W31" s="86"/>
      <c r="X31" s="86"/>
      <c r="AD31" s="37"/>
      <c r="AE31" s="26"/>
      <c r="AF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</row>
    <row r="32" spans="2:58" ht="18.75" customHeight="1" x14ac:dyDescent="0.4">
      <c r="B32" s="96"/>
      <c r="C32" s="97"/>
      <c r="D32" s="97"/>
      <c r="E32" s="98"/>
      <c r="F32" s="17"/>
      <c r="G32" s="13" t="s">
        <v>34</v>
      </c>
      <c r="H32" s="88"/>
      <c r="I32" s="88"/>
      <c r="J32" s="88"/>
      <c r="K32" s="88"/>
      <c r="L32" s="88"/>
      <c r="M32" s="88"/>
      <c r="N32" s="88"/>
      <c r="O32" s="88"/>
      <c r="P32" s="14" t="s">
        <v>51</v>
      </c>
      <c r="Q32" s="107"/>
      <c r="R32" s="108"/>
      <c r="S32" s="109"/>
      <c r="T32" s="9"/>
      <c r="U32" s="13" t="s">
        <v>34</v>
      </c>
      <c r="V32" s="89"/>
      <c r="W32" s="89"/>
      <c r="X32" s="89"/>
      <c r="Y32" s="89"/>
      <c r="Z32" s="89"/>
      <c r="AA32" s="89"/>
      <c r="AB32" s="89"/>
      <c r="AC32" s="14" t="s">
        <v>51</v>
      </c>
      <c r="AD32" s="37"/>
      <c r="AE32" s="26"/>
      <c r="AF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</row>
    <row r="33" spans="2:58" ht="18.75" customHeight="1" x14ac:dyDescent="0.4">
      <c r="B33" s="55" t="s">
        <v>103</v>
      </c>
      <c r="C33" s="56"/>
      <c r="D33" s="57"/>
      <c r="E33" s="61" t="s">
        <v>129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64" t="s">
        <v>125</v>
      </c>
      <c r="R33" s="65"/>
      <c r="S33" s="65"/>
      <c r="T33" s="65"/>
      <c r="U33" s="66"/>
      <c r="V33" s="67"/>
      <c r="W33" s="68"/>
      <c r="X33" s="68"/>
      <c r="Y33" s="68"/>
      <c r="Z33" s="68"/>
      <c r="AA33" s="68"/>
      <c r="AB33" s="68"/>
      <c r="AC33" s="69"/>
      <c r="AD33" s="37"/>
      <c r="AE33" s="26"/>
      <c r="AF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</row>
    <row r="34" spans="2:58" x14ac:dyDescent="0.4">
      <c r="B34" s="55"/>
      <c r="C34" s="56"/>
      <c r="D34" s="57"/>
      <c r="E34" s="70" t="s">
        <v>126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2"/>
      <c r="AD34" s="37"/>
      <c r="AE34" s="26"/>
      <c r="AF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</row>
    <row r="35" spans="2:58" ht="54.75" customHeight="1" x14ac:dyDescent="0.4">
      <c r="B35" s="58"/>
      <c r="C35" s="59"/>
      <c r="D35" s="60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5"/>
      <c r="AD35" s="37"/>
      <c r="AE35" s="26"/>
      <c r="AF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</row>
    <row r="36" spans="2:58" ht="8.25" customHeight="1" x14ac:dyDescent="0.4"/>
    <row r="37" spans="2:58" x14ac:dyDescent="0.4">
      <c r="B37" s="76" t="s">
        <v>87</v>
      </c>
      <c r="C37" s="77"/>
      <c r="D37" s="82" t="s">
        <v>88</v>
      </c>
      <c r="E37" s="83"/>
      <c r="F37" s="84"/>
      <c r="G37" s="15" t="s">
        <v>89</v>
      </c>
      <c r="H37" s="43" t="s">
        <v>90</v>
      </c>
      <c r="I37" s="43"/>
      <c r="J37" s="43"/>
      <c r="K37" s="44"/>
      <c r="L37" s="44"/>
      <c r="M37" s="52"/>
      <c r="N37" s="53"/>
      <c r="O37" s="53"/>
      <c r="P37" s="53"/>
      <c r="Q37" s="54"/>
      <c r="R37" s="15" t="s">
        <v>91</v>
      </c>
      <c r="S37" s="43" t="s">
        <v>92</v>
      </c>
      <c r="T37" s="43"/>
      <c r="U37" s="43"/>
      <c r="V37" s="43"/>
      <c r="W37" s="43"/>
      <c r="X37" s="44"/>
      <c r="Y37" s="44"/>
      <c r="Z37" s="44"/>
      <c r="AA37" s="44"/>
      <c r="AB37" s="44"/>
      <c r="AC37" s="45"/>
    </row>
    <row r="38" spans="2:58" x14ac:dyDescent="0.4">
      <c r="B38" s="78"/>
      <c r="C38" s="79"/>
      <c r="D38" s="46"/>
      <c r="E38" s="47"/>
      <c r="F38" s="48"/>
      <c r="G38" s="15" t="s">
        <v>93</v>
      </c>
      <c r="H38" s="43" t="s">
        <v>101</v>
      </c>
      <c r="I38" s="43"/>
      <c r="J38" s="43"/>
      <c r="K38" s="43"/>
      <c r="L38" s="44"/>
      <c r="M38" s="44"/>
      <c r="N38" s="44"/>
      <c r="O38" s="52"/>
      <c r="P38" s="53"/>
      <c r="Q38" s="54"/>
      <c r="R38" s="15" t="s">
        <v>94</v>
      </c>
      <c r="S38" s="43" t="s">
        <v>95</v>
      </c>
      <c r="T38" s="43"/>
      <c r="U38" s="43"/>
      <c r="V38" s="43"/>
      <c r="W38" s="43"/>
      <c r="X38" s="44"/>
      <c r="Y38" s="44"/>
      <c r="Z38" s="44"/>
      <c r="AA38" s="44"/>
      <c r="AB38" s="44"/>
      <c r="AC38" s="45"/>
    </row>
    <row r="39" spans="2:58" x14ac:dyDescent="0.4">
      <c r="B39" s="80"/>
      <c r="C39" s="81"/>
      <c r="D39" s="49"/>
      <c r="E39" s="50"/>
      <c r="F39" s="51"/>
      <c r="G39" s="15" t="s">
        <v>96</v>
      </c>
      <c r="H39" s="44" t="s">
        <v>97</v>
      </c>
      <c r="I39" s="44"/>
      <c r="J39" s="44"/>
      <c r="K39" s="44"/>
      <c r="L39" s="44"/>
      <c r="M39" s="52"/>
      <c r="N39" s="53"/>
      <c r="O39" s="53"/>
      <c r="P39" s="53"/>
      <c r="Q39" s="54"/>
      <c r="R39" s="15" t="s">
        <v>98</v>
      </c>
      <c r="S39" s="43" t="s">
        <v>99</v>
      </c>
      <c r="T39" s="43"/>
      <c r="U39" s="43"/>
      <c r="V39" s="43"/>
      <c r="W39" s="43"/>
      <c r="X39" s="44"/>
      <c r="Y39" s="44"/>
      <c r="Z39" s="44"/>
      <c r="AA39" s="44"/>
      <c r="AB39" s="44"/>
      <c r="AC39" s="45"/>
    </row>
    <row r="40" spans="2:58" ht="3.75" customHeight="1" x14ac:dyDescent="0.4"/>
    <row r="44" spans="2:58" x14ac:dyDescent="0.4">
      <c r="K44" s="19" t="s">
        <v>118</v>
      </c>
    </row>
    <row r="45" spans="2:58" ht="14.1" customHeight="1" x14ac:dyDescent="0.4"/>
    <row r="46" spans="2:58" ht="26.25" customHeight="1" x14ac:dyDescent="0.4">
      <c r="C46" s="20" t="s">
        <v>110</v>
      </c>
    </row>
    <row r="47" spans="2:58" ht="59.45" customHeight="1" x14ac:dyDescent="0.4">
      <c r="C47" s="41" t="s">
        <v>135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2:58" ht="26.25" customHeight="1" x14ac:dyDescent="0.4">
      <c r="C48" s="20" t="s">
        <v>111</v>
      </c>
    </row>
    <row r="49" spans="3:28" ht="59.45" customHeight="1" x14ac:dyDescent="0.4">
      <c r="C49" s="41" t="s">
        <v>120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3:28" ht="39.6" customHeight="1" x14ac:dyDescent="0.4">
      <c r="C50" s="41" t="s">
        <v>119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3:28" ht="26.25" customHeight="1" x14ac:dyDescent="0.4">
      <c r="C51" s="20" t="s">
        <v>112</v>
      </c>
    </row>
    <row r="52" spans="3:28" ht="19.7" customHeight="1" x14ac:dyDescent="0.4">
      <c r="C52" s="41" t="s">
        <v>131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3:28" ht="59.45" customHeight="1" x14ac:dyDescent="0.4">
      <c r="C53" s="41" t="s">
        <v>121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3:28" ht="26.25" customHeight="1" x14ac:dyDescent="0.4">
      <c r="C54" s="20" t="s">
        <v>113</v>
      </c>
    </row>
    <row r="55" spans="3:28" ht="59.45" customHeight="1" x14ac:dyDescent="0.4">
      <c r="C55" s="41" t="s">
        <v>132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3:28" ht="26.25" customHeight="1" x14ac:dyDescent="0.4">
      <c r="C56" s="20" t="s">
        <v>114</v>
      </c>
    </row>
    <row r="57" spans="3:28" ht="39.6" customHeight="1" x14ac:dyDescent="0.4">
      <c r="C57" s="41" t="s">
        <v>133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3:28" ht="26.25" customHeight="1" x14ac:dyDescent="0.4">
      <c r="C58" s="20" t="s">
        <v>115</v>
      </c>
    </row>
    <row r="59" spans="3:28" ht="39.6" customHeight="1" x14ac:dyDescent="0.4">
      <c r="C59" s="41" t="s">
        <v>122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</row>
    <row r="60" spans="3:28" ht="26.25" customHeight="1" x14ac:dyDescent="0.4">
      <c r="C60" s="20" t="s">
        <v>116</v>
      </c>
    </row>
    <row r="61" spans="3:28" ht="39.6" customHeight="1" x14ac:dyDescent="0.4">
      <c r="C61" s="41" t="s">
        <v>123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</row>
    <row r="62" spans="3:28" ht="26.25" customHeight="1" x14ac:dyDescent="0.4">
      <c r="C62" s="20" t="s">
        <v>117</v>
      </c>
    </row>
    <row r="63" spans="3:28" ht="39.6" customHeight="1" x14ac:dyDescent="0.4">
      <c r="C63" s="41" t="s">
        <v>124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</row>
  </sheetData>
  <mergeCells count="136">
    <mergeCell ref="C53:AB53"/>
    <mergeCell ref="C55:AB55"/>
    <mergeCell ref="C57:AB57"/>
    <mergeCell ref="C59:AB59"/>
    <mergeCell ref="C61:AB61"/>
    <mergeCell ref="C63:AB63"/>
    <mergeCell ref="S39:W39"/>
    <mergeCell ref="X39:AC39"/>
    <mergeCell ref="C47:AB47"/>
    <mergeCell ref="C49:AB49"/>
    <mergeCell ref="C50:AB50"/>
    <mergeCell ref="C52:AB52"/>
    <mergeCell ref="B33:D35"/>
    <mergeCell ref="E33:P33"/>
    <mergeCell ref="Q33:U33"/>
    <mergeCell ref="V33:AC33"/>
    <mergeCell ref="E34:AC35"/>
    <mergeCell ref="B37:C39"/>
    <mergeCell ref="D37:F37"/>
    <mergeCell ref="H37:L37"/>
    <mergeCell ref="M37:Q37"/>
    <mergeCell ref="S37:W37"/>
    <mergeCell ref="X37:Z37"/>
    <mergeCell ref="AA37:AC37"/>
    <mergeCell ref="D38:F39"/>
    <mergeCell ref="H38:L38"/>
    <mergeCell ref="M38:N38"/>
    <mergeCell ref="O38:Q38"/>
    <mergeCell ref="S38:W38"/>
    <mergeCell ref="X38:AC38"/>
    <mergeCell ref="H39:L39"/>
    <mergeCell ref="M39:Q39"/>
    <mergeCell ref="M30:P30"/>
    <mergeCell ref="U30:AA30"/>
    <mergeCell ref="G31:I31"/>
    <mergeCell ref="U31:X31"/>
    <mergeCell ref="H32:O32"/>
    <mergeCell ref="V32:AB32"/>
    <mergeCell ref="B28:E32"/>
    <mergeCell ref="G28:K28"/>
    <mergeCell ref="M28:P28"/>
    <mergeCell ref="Q28:S32"/>
    <mergeCell ref="U28:X28"/>
    <mergeCell ref="Z28:AC28"/>
    <mergeCell ref="G29:K29"/>
    <mergeCell ref="M29:P29"/>
    <mergeCell ref="U29:AB29"/>
    <mergeCell ref="G30:K30"/>
    <mergeCell ref="F25:H25"/>
    <mergeCell ref="I25:Q25"/>
    <mergeCell ref="B26:J27"/>
    <mergeCell ref="K26:R27"/>
    <mergeCell ref="W26:Y26"/>
    <mergeCell ref="AA26:AC26"/>
    <mergeCell ref="X27:AB27"/>
    <mergeCell ref="B23:D25"/>
    <mergeCell ref="F23:H23"/>
    <mergeCell ref="J23:L23"/>
    <mergeCell ref="M23:R23"/>
    <mergeCell ref="S23:U27"/>
    <mergeCell ref="W23:AB23"/>
    <mergeCell ref="F24:J24"/>
    <mergeCell ref="L24:N24"/>
    <mergeCell ref="W24:Y25"/>
    <mergeCell ref="AA24:AC25"/>
    <mergeCell ref="AA16:AB16"/>
    <mergeCell ref="F17:H17"/>
    <mergeCell ref="I17:N17"/>
    <mergeCell ref="S17:T17"/>
    <mergeCell ref="V17:Y17"/>
    <mergeCell ref="AA17:AB17"/>
    <mergeCell ref="B21:D22"/>
    <mergeCell ref="F21:G21"/>
    <mergeCell ref="I21:K21"/>
    <mergeCell ref="M21:T22"/>
    <mergeCell ref="V21:AC21"/>
    <mergeCell ref="F22:K22"/>
    <mergeCell ref="V22:AC22"/>
    <mergeCell ref="B18:C20"/>
    <mergeCell ref="E18:G18"/>
    <mergeCell ref="H18:I18"/>
    <mergeCell ref="E19:G19"/>
    <mergeCell ref="H19:I19"/>
    <mergeCell ref="E20:G20"/>
    <mergeCell ref="H20:I20"/>
    <mergeCell ref="F14:O14"/>
    <mergeCell ref="S14:T14"/>
    <mergeCell ref="Y14:Z14"/>
    <mergeCell ref="AA14:AB14"/>
    <mergeCell ref="B15:C17"/>
    <mergeCell ref="F15:G15"/>
    <mergeCell ref="I15:J15"/>
    <mergeCell ref="L15:M15"/>
    <mergeCell ref="S15:T15"/>
    <mergeCell ref="AA15:AB15"/>
    <mergeCell ref="B12:C14"/>
    <mergeCell ref="E12:O12"/>
    <mergeCell ref="P12:Q17"/>
    <mergeCell ref="S12:T12"/>
    <mergeCell ref="Y12:Z12"/>
    <mergeCell ref="AA12:AB12"/>
    <mergeCell ref="F13:O13"/>
    <mergeCell ref="S13:T13"/>
    <mergeCell ref="Y13:Z13"/>
    <mergeCell ref="AA13:AB13"/>
    <mergeCell ref="F16:G16"/>
    <mergeCell ref="I16:J16"/>
    <mergeCell ref="L16:M16"/>
    <mergeCell ref="S16:T16"/>
    <mergeCell ref="B10:C11"/>
    <mergeCell ref="E10:G10"/>
    <mergeCell ref="H10:P10"/>
    <mergeCell ref="Q10:S10"/>
    <mergeCell ref="T10:AB10"/>
    <mergeCell ref="E11:G11"/>
    <mergeCell ref="H11:T11"/>
    <mergeCell ref="U11:X11"/>
    <mergeCell ref="Y11:AB11"/>
    <mergeCell ref="E6:P6"/>
    <mergeCell ref="T6:AC6"/>
    <mergeCell ref="E7:P7"/>
    <mergeCell ref="T7:AC7"/>
    <mergeCell ref="E8:H8"/>
    <mergeCell ref="I8:K8"/>
    <mergeCell ref="M8:P8"/>
    <mergeCell ref="B1:C1"/>
    <mergeCell ref="M1:AC3"/>
    <mergeCell ref="D2:J2"/>
    <mergeCell ref="D3:J3"/>
    <mergeCell ref="B5:C9"/>
    <mergeCell ref="E5:G5"/>
    <mergeCell ref="H5:P5"/>
    <mergeCell ref="Q5:S7"/>
    <mergeCell ref="T5:V5"/>
    <mergeCell ref="W5:AB5"/>
    <mergeCell ref="E9:AB9"/>
  </mergeCells>
  <phoneticPr fontId="1"/>
  <pageMargins left="0.51181102362204722" right="0.51181102362204722" top="0.39370078740157483" bottom="0.39370078740157483" header="0.11811023622047245" footer="0"/>
  <pageSetup paperSize="9" orientation="portrait" r:id="rId1"/>
  <headerFooter>
    <oddHeader>&amp;R（別紙２）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0</xdr:rowOff>
                  </from>
                  <to>
                    <xdr:col>5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0</xdr:rowOff>
                  </from>
                  <to>
                    <xdr:col>5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17</xdr:col>
                    <xdr:colOff>0</xdr:colOff>
                    <xdr:row>11</xdr:row>
                    <xdr:rowOff>0</xdr:rowOff>
                  </from>
                  <to>
                    <xdr:col>18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18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17</xdr:col>
                    <xdr:colOff>0</xdr:colOff>
                    <xdr:row>13</xdr:row>
                    <xdr:rowOff>0</xdr:rowOff>
                  </from>
                  <to>
                    <xdr:col>18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0</xdr:rowOff>
                  </from>
                  <to>
                    <xdr:col>18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0</xdr:rowOff>
                  </from>
                  <to>
                    <xdr:col>18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0</xdr:rowOff>
                  </from>
                  <to>
                    <xdr:col>18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0</xdr:rowOff>
                  </from>
                  <to>
                    <xdr:col>21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0</xdr:rowOff>
                  </from>
                  <to>
                    <xdr:col>21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0</xdr:rowOff>
                  </from>
                  <to>
                    <xdr:col>21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0</xdr:rowOff>
                  </from>
                  <to>
                    <xdr:col>21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0</xdr:rowOff>
                  </from>
                  <to>
                    <xdr:col>21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0</xdr:rowOff>
                  </from>
                  <to>
                    <xdr:col>22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0</xdr:rowOff>
                  </from>
                  <to>
                    <xdr:col>22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25</xdr:col>
                    <xdr:colOff>0</xdr:colOff>
                    <xdr:row>23</xdr:row>
                    <xdr:rowOff>0</xdr:rowOff>
                  </from>
                  <to>
                    <xdr:col>26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25</xdr:col>
                    <xdr:colOff>0</xdr:colOff>
                    <xdr:row>25</xdr:row>
                    <xdr:rowOff>0</xdr:rowOff>
                  </from>
                  <to>
                    <xdr:col>26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21</xdr:col>
                    <xdr:colOff>0</xdr:colOff>
                    <xdr:row>25</xdr:row>
                    <xdr:rowOff>0</xdr:rowOff>
                  </from>
                  <to>
                    <xdr:col>22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6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6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6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12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12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0</xdr:rowOff>
                  </from>
                  <to>
                    <xdr:col>5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0</xdr:rowOff>
                  </from>
                  <to>
                    <xdr:col>5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0</xdr:rowOff>
                  </from>
                  <to>
                    <xdr:col>5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0</xdr:rowOff>
                  </from>
                  <to>
                    <xdr:col>8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0</xdr:rowOff>
                  </from>
                  <to>
                    <xdr:col>8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0</xdr:rowOff>
                  </from>
                  <to>
                    <xdr:col>11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10</xdr:col>
                    <xdr:colOff>9525</xdr:colOff>
                    <xdr:row>15</xdr:row>
                    <xdr:rowOff>0</xdr:rowOff>
                  </from>
                  <to>
                    <xdr:col>11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0</xdr:rowOff>
                  </from>
                  <to>
                    <xdr:col>20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24</xdr:col>
                    <xdr:colOff>0</xdr:colOff>
                    <xdr:row>27</xdr:row>
                    <xdr:rowOff>0</xdr:rowOff>
                  </from>
                  <to>
                    <xdr:col>25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0</xdr:rowOff>
                  </from>
                  <to>
                    <xdr:col>20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20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19</xdr:col>
                    <xdr:colOff>0</xdr:colOff>
                    <xdr:row>30</xdr:row>
                    <xdr:rowOff>0</xdr:rowOff>
                  </from>
                  <to>
                    <xdr:col>20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9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0</xdr:rowOff>
                  </from>
                  <to>
                    <xdr:col>11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川内</vt:lpstr>
      <vt:lpstr>川内!Print_Area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2024-02-19T09:43:43Z</cp:lastPrinted>
  <dcterms:created xsi:type="dcterms:W3CDTF">2022-02-03T02:34:19Z</dcterms:created>
  <dcterms:modified xsi:type="dcterms:W3CDTF">2024-02-28T07:31:25Z</dcterms:modified>
</cp:coreProperties>
</file>